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2875" windowHeight="124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62" i="1" l="1"/>
  <c r="J62" i="1"/>
  <c r="E3408" i="1"/>
  <c r="G3406" i="1"/>
  <c r="G3405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2" i="1"/>
  <c r="C3410" i="1"/>
  <c r="C3409" i="1"/>
  <c r="A3408" i="1"/>
  <c r="A3407" i="1"/>
  <c r="C3408" i="1"/>
  <c r="D3407" i="1" l="1"/>
  <c r="C3407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2" i="1"/>
</calcChain>
</file>

<file path=xl/sharedStrings.xml><?xml version="1.0" encoding="utf-8"?>
<sst xmlns="http://schemas.openxmlformats.org/spreadsheetml/2006/main" count="16" uniqueCount="16">
  <si>
    <t>LoadDuration</t>
  </si>
  <si>
    <t>CumCapGen</t>
  </si>
  <si>
    <t>Unserved Pr</t>
  </si>
  <si>
    <t xml:space="preserve">  Hours</t>
  </si>
  <si>
    <t xml:space="preserve">   LOLH</t>
  </si>
  <si>
    <t>Load f(x)</t>
  </si>
  <si>
    <t>Gener f(x)</t>
  </si>
  <si>
    <t xml:space="preserve"> EUE MWh =</t>
  </si>
  <si>
    <t xml:space="preserve"> EUE ppm =</t>
  </si>
  <si>
    <t xml:space="preserve"> EUE % =</t>
  </si>
  <si>
    <t xml:space="preserve">         LOLH =</t>
  </si>
  <si>
    <t xml:space="preserve">   LOLH =</t>
  </si>
  <si>
    <t xml:space="preserve"> hours/year</t>
  </si>
  <si>
    <t>EUE =</t>
  </si>
  <si>
    <t xml:space="preserve"> MWh/year</t>
  </si>
  <si>
    <t xml:space="preserve">   See additional calculations at the bottom of the tabulations.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</si>
</sst>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000"/>
    <numFmt numFmtId="165" formatCode="0.000000"/>
    <numFmt numFmtId="166" formatCode="0.00000000"/>
    <numFmt numFmtId="167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1979 RTS 32 Generators 3405 MW Capacity 2850 MW Pk Load</a:t>
            </a:r>
          </a:p>
        </c:rich>
      </c:tx>
      <c:layout>
        <c:manualLayout>
          <c:xMode val="edge"/>
          <c:yMode val="edge"/>
          <c:x val="0.1117388501374056"/>
          <c:y val="4.9382716049382713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LoadDuration</c:v>
                </c:pt>
              </c:strCache>
            </c:strRef>
          </c:tx>
          <c:marker>
            <c:symbol val="none"/>
          </c:marker>
          <c:val>
            <c:numRef>
              <c:f>Sheet1!$A$2:$A$3406</c:f>
              <c:numCache>
                <c:formatCode>0.000000000</c:formatCode>
                <c:ptCount val="340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0.99991209400000003</c:v>
                </c:pt>
                <c:pt idx="966">
                  <c:v>0.99977106199999999</c:v>
                </c:pt>
                <c:pt idx="967">
                  <c:v>0.99977106199999999</c:v>
                </c:pt>
                <c:pt idx="968">
                  <c:v>0.99977106199999999</c:v>
                </c:pt>
                <c:pt idx="969">
                  <c:v>0.99977106199999999</c:v>
                </c:pt>
                <c:pt idx="970">
                  <c:v>0.99977106199999999</c:v>
                </c:pt>
                <c:pt idx="971">
                  <c:v>0.99977106199999999</c:v>
                </c:pt>
                <c:pt idx="972">
                  <c:v>0.99977106199999999</c:v>
                </c:pt>
                <c:pt idx="973">
                  <c:v>0.99977106199999999</c:v>
                </c:pt>
                <c:pt idx="974">
                  <c:v>0.99977106199999999</c:v>
                </c:pt>
                <c:pt idx="975">
                  <c:v>0.99977106199999999</c:v>
                </c:pt>
                <c:pt idx="976">
                  <c:v>0.99977106199999999</c:v>
                </c:pt>
                <c:pt idx="977">
                  <c:v>0.99977106199999999</c:v>
                </c:pt>
                <c:pt idx="978">
                  <c:v>0.99956959599999995</c:v>
                </c:pt>
                <c:pt idx="979">
                  <c:v>0.99942971000000003</c:v>
                </c:pt>
                <c:pt idx="980">
                  <c:v>0.99925263399999997</c:v>
                </c:pt>
                <c:pt idx="981">
                  <c:v>0.99919871800000004</c:v>
                </c:pt>
                <c:pt idx="982">
                  <c:v>0.99919871800000004</c:v>
                </c:pt>
                <c:pt idx="983">
                  <c:v>0.99919871800000004</c:v>
                </c:pt>
                <c:pt idx="984">
                  <c:v>0.99919871800000004</c:v>
                </c:pt>
                <c:pt idx="985">
                  <c:v>0.99919871800000004</c:v>
                </c:pt>
                <c:pt idx="986">
                  <c:v>0.99919871800000004</c:v>
                </c:pt>
                <c:pt idx="987">
                  <c:v>0.99919871800000004</c:v>
                </c:pt>
                <c:pt idx="988">
                  <c:v>0.99919871800000004</c:v>
                </c:pt>
                <c:pt idx="989">
                  <c:v>0.99919871800000004</c:v>
                </c:pt>
                <c:pt idx="990">
                  <c:v>0.99919871800000004</c:v>
                </c:pt>
                <c:pt idx="991">
                  <c:v>0.99905334000000001</c:v>
                </c:pt>
                <c:pt idx="992">
                  <c:v>0.99896978000000003</c:v>
                </c:pt>
                <c:pt idx="993">
                  <c:v>0.99873787300000005</c:v>
                </c:pt>
                <c:pt idx="994">
                  <c:v>0.99857817999999998</c:v>
                </c:pt>
                <c:pt idx="995">
                  <c:v>0.99851190499999998</c:v>
                </c:pt>
                <c:pt idx="996">
                  <c:v>0.99851190499999998</c:v>
                </c:pt>
                <c:pt idx="997">
                  <c:v>0.99851190499999998</c:v>
                </c:pt>
                <c:pt idx="998">
                  <c:v>0.99851190499999998</c:v>
                </c:pt>
                <c:pt idx="999">
                  <c:v>0.99851190499999998</c:v>
                </c:pt>
                <c:pt idx="1000">
                  <c:v>0.99841209399999997</c:v>
                </c:pt>
                <c:pt idx="1001">
                  <c:v>0.99822321700000005</c:v>
                </c:pt>
                <c:pt idx="1002">
                  <c:v>0.99805402899999995</c:v>
                </c:pt>
                <c:pt idx="1003">
                  <c:v>0.99785463100000005</c:v>
                </c:pt>
                <c:pt idx="1004">
                  <c:v>0.997642629</c:v>
                </c:pt>
                <c:pt idx="1005">
                  <c:v>0.99746885799999996</c:v>
                </c:pt>
                <c:pt idx="1006">
                  <c:v>0.99686549999999996</c:v>
                </c:pt>
                <c:pt idx="1007">
                  <c:v>0.99679487200000005</c:v>
                </c:pt>
                <c:pt idx="1008">
                  <c:v>0.99668703299999994</c:v>
                </c:pt>
                <c:pt idx="1009">
                  <c:v>0.99645146500000004</c:v>
                </c:pt>
                <c:pt idx="1010">
                  <c:v>0.99614628900000002</c:v>
                </c:pt>
                <c:pt idx="1011">
                  <c:v>0.99610805899999999</c:v>
                </c:pt>
                <c:pt idx="1012">
                  <c:v>0.99607463500000004</c:v>
                </c:pt>
                <c:pt idx="1013">
                  <c:v>0.99587912099999998</c:v>
                </c:pt>
                <c:pt idx="1014">
                  <c:v>0.99587912099999998</c:v>
                </c:pt>
                <c:pt idx="1015">
                  <c:v>0.99587912099999998</c:v>
                </c:pt>
                <c:pt idx="1016">
                  <c:v>0.99587912099999998</c:v>
                </c:pt>
                <c:pt idx="1017">
                  <c:v>0.99578193699999995</c:v>
                </c:pt>
                <c:pt idx="1018">
                  <c:v>0.99571439699999997</c:v>
                </c:pt>
                <c:pt idx="1019">
                  <c:v>0.99558619299999995</c:v>
                </c:pt>
                <c:pt idx="1020">
                  <c:v>0.99530677700000003</c:v>
                </c:pt>
                <c:pt idx="1021">
                  <c:v>0.99506261500000004</c:v>
                </c:pt>
                <c:pt idx="1022">
                  <c:v>0.99496337000000001</c:v>
                </c:pt>
                <c:pt idx="1023">
                  <c:v>0.99487201999999997</c:v>
                </c:pt>
                <c:pt idx="1024">
                  <c:v>0.994496677</c:v>
                </c:pt>
                <c:pt idx="1025">
                  <c:v>0.99423683100000004</c:v>
                </c:pt>
                <c:pt idx="1026">
                  <c:v>0.99416208800000005</c:v>
                </c:pt>
                <c:pt idx="1027">
                  <c:v>0.99398923900000002</c:v>
                </c:pt>
                <c:pt idx="1028">
                  <c:v>0.99354567199999999</c:v>
                </c:pt>
                <c:pt idx="1029">
                  <c:v>0.99333311099999999</c:v>
                </c:pt>
                <c:pt idx="1030">
                  <c:v>0.99313186799999997</c:v>
                </c:pt>
                <c:pt idx="1031">
                  <c:v>0.99313186799999997</c:v>
                </c:pt>
                <c:pt idx="1032">
                  <c:v>0.99283198800000005</c:v>
                </c:pt>
                <c:pt idx="1033">
                  <c:v>0.99226074799999997</c:v>
                </c:pt>
                <c:pt idx="1034">
                  <c:v>0.992101648</c:v>
                </c:pt>
                <c:pt idx="1035">
                  <c:v>0.99195878599999998</c:v>
                </c:pt>
                <c:pt idx="1036">
                  <c:v>0.99175824199999996</c:v>
                </c:pt>
                <c:pt idx="1037">
                  <c:v>0.99143119800000001</c:v>
                </c:pt>
                <c:pt idx="1038">
                  <c:v>0.99133608200000001</c:v>
                </c:pt>
                <c:pt idx="1039">
                  <c:v>0.99112751700000001</c:v>
                </c:pt>
                <c:pt idx="1040">
                  <c:v>0.99072802199999999</c:v>
                </c:pt>
                <c:pt idx="1041">
                  <c:v>0.99072802199999999</c:v>
                </c:pt>
                <c:pt idx="1042">
                  <c:v>0.99050618300000004</c:v>
                </c:pt>
                <c:pt idx="1043">
                  <c:v>0.99049392800000002</c:v>
                </c:pt>
                <c:pt idx="1044">
                  <c:v>0.99030162799999999</c:v>
                </c:pt>
                <c:pt idx="1045">
                  <c:v>0.99023844100000002</c:v>
                </c:pt>
                <c:pt idx="1046">
                  <c:v>0.99015567800000004</c:v>
                </c:pt>
                <c:pt idx="1047">
                  <c:v>0.99005860499999998</c:v>
                </c:pt>
                <c:pt idx="1048">
                  <c:v>0.98962969700000003</c:v>
                </c:pt>
                <c:pt idx="1049">
                  <c:v>0.98924279100000001</c:v>
                </c:pt>
                <c:pt idx="1050">
                  <c:v>0.98907406399999998</c:v>
                </c:pt>
                <c:pt idx="1051">
                  <c:v>0.98878972300000001</c:v>
                </c:pt>
                <c:pt idx="1052">
                  <c:v>0.98832965299999997</c:v>
                </c:pt>
                <c:pt idx="1053">
                  <c:v>0.98809523799999999</c:v>
                </c:pt>
                <c:pt idx="1054">
                  <c:v>0.98804212599999997</c:v>
                </c:pt>
                <c:pt idx="1055">
                  <c:v>0.98777597699999997</c:v>
                </c:pt>
                <c:pt idx="1056">
                  <c:v>0.98748786300000002</c:v>
                </c:pt>
                <c:pt idx="1057">
                  <c:v>0.98740842500000003</c:v>
                </c:pt>
                <c:pt idx="1058">
                  <c:v>0.98730105400000001</c:v>
                </c:pt>
                <c:pt idx="1059">
                  <c:v>0.98721026999999995</c:v>
                </c:pt>
                <c:pt idx="1060">
                  <c:v>0.986879803</c:v>
                </c:pt>
                <c:pt idx="1061">
                  <c:v>0.98655792899999994</c:v>
                </c:pt>
                <c:pt idx="1062">
                  <c:v>0.98637820499999995</c:v>
                </c:pt>
                <c:pt idx="1063">
                  <c:v>0.98627403499999999</c:v>
                </c:pt>
                <c:pt idx="1064">
                  <c:v>0.98613324000000002</c:v>
                </c:pt>
                <c:pt idx="1065">
                  <c:v>0.98583240999999999</c:v>
                </c:pt>
                <c:pt idx="1066">
                  <c:v>0.98568749300000003</c:v>
                </c:pt>
                <c:pt idx="1067">
                  <c:v>0.98541459600000003</c:v>
                </c:pt>
                <c:pt idx="1068">
                  <c:v>0.98505231100000001</c:v>
                </c:pt>
                <c:pt idx="1069">
                  <c:v>0.98496313400000002</c:v>
                </c:pt>
                <c:pt idx="1070">
                  <c:v>0.98474805799999998</c:v>
                </c:pt>
                <c:pt idx="1071">
                  <c:v>0.98454933</c:v>
                </c:pt>
                <c:pt idx="1072">
                  <c:v>0.98434455200000004</c:v>
                </c:pt>
                <c:pt idx="1073">
                  <c:v>0.98431776599999998</c:v>
                </c:pt>
                <c:pt idx="1074">
                  <c:v>0.98426693099999996</c:v>
                </c:pt>
                <c:pt idx="1075">
                  <c:v>0.983830239</c:v>
                </c:pt>
                <c:pt idx="1076">
                  <c:v>0.98341232700000003</c:v>
                </c:pt>
                <c:pt idx="1077">
                  <c:v>0.98317296499999995</c:v>
                </c:pt>
                <c:pt idx="1078">
                  <c:v>0.98286516199999996</c:v>
                </c:pt>
                <c:pt idx="1079">
                  <c:v>0.98281306999999996</c:v>
                </c:pt>
                <c:pt idx="1080">
                  <c:v>0.98246245300000001</c:v>
                </c:pt>
                <c:pt idx="1081">
                  <c:v>0.98216714299999996</c:v>
                </c:pt>
                <c:pt idx="1082">
                  <c:v>0.98190338399999999</c:v>
                </c:pt>
                <c:pt idx="1083">
                  <c:v>0.98163850699999999</c:v>
                </c:pt>
                <c:pt idx="1084">
                  <c:v>0.98126535100000001</c:v>
                </c:pt>
                <c:pt idx="1085">
                  <c:v>0.98111263699999995</c:v>
                </c:pt>
                <c:pt idx="1086">
                  <c:v>0.98100950099999995</c:v>
                </c:pt>
                <c:pt idx="1087">
                  <c:v>0.98075298</c:v>
                </c:pt>
                <c:pt idx="1088">
                  <c:v>0.98065476200000001</c:v>
                </c:pt>
                <c:pt idx="1089">
                  <c:v>0.98061653100000001</c:v>
                </c:pt>
                <c:pt idx="1090">
                  <c:v>0.98032566399999999</c:v>
                </c:pt>
                <c:pt idx="1091">
                  <c:v>0.98021393400000001</c:v>
                </c:pt>
                <c:pt idx="1092">
                  <c:v>0.979976081</c:v>
                </c:pt>
                <c:pt idx="1093">
                  <c:v>0.97975997100000001</c:v>
                </c:pt>
                <c:pt idx="1094">
                  <c:v>0.97948053400000001</c:v>
                </c:pt>
                <c:pt idx="1095">
                  <c:v>0.979279067</c:v>
                </c:pt>
                <c:pt idx="1096">
                  <c:v>0.97877382300000004</c:v>
                </c:pt>
                <c:pt idx="1097">
                  <c:v>0.97862946500000003</c:v>
                </c:pt>
                <c:pt idx="1098">
                  <c:v>0.97848306699999998</c:v>
                </c:pt>
                <c:pt idx="1099">
                  <c:v>0.97808917500000003</c:v>
                </c:pt>
                <c:pt idx="1100">
                  <c:v>0.97770009000000002</c:v>
                </c:pt>
                <c:pt idx="1101">
                  <c:v>0.97744963399999996</c:v>
                </c:pt>
                <c:pt idx="1102">
                  <c:v>0.97733104299999995</c:v>
                </c:pt>
                <c:pt idx="1103">
                  <c:v>0.97696096099999996</c:v>
                </c:pt>
                <c:pt idx="1104">
                  <c:v>0.97667948400000004</c:v>
                </c:pt>
                <c:pt idx="1105">
                  <c:v>0.97656353399999996</c:v>
                </c:pt>
                <c:pt idx="1106">
                  <c:v>0.97641575300000005</c:v>
                </c:pt>
                <c:pt idx="1107">
                  <c:v>0.97619047599999997</c:v>
                </c:pt>
                <c:pt idx="1108">
                  <c:v>0.97609146199999997</c:v>
                </c:pt>
                <c:pt idx="1109">
                  <c:v>0.97571417000000005</c:v>
                </c:pt>
                <c:pt idx="1110">
                  <c:v>0.975240938</c:v>
                </c:pt>
                <c:pt idx="1111">
                  <c:v>0.97470238099999995</c:v>
                </c:pt>
                <c:pt idx="1112">
                  <c:v>0.974119976</c:v>
                </c:pt>
                <c:pt idx="1113">
                  <c:v>0.97343544000000004</c:v>
                </c:pt>
                <c:pt idx="1114">
                  <c:v>0.97315727500000004</c:v>
                </c:pt>
                <c:pt idx="1115">
                  <c:v>0.972959134</c:v>
                </c:pt>
                <c:pt idx="1116">
                  <c:v>0.97256879100000004</c:v>
                </c:pt>
                <c:pt idx="1117">
                  <c:v>0.97228890700000004</c:v>
                </c:pt>
                <c:pt idx="1118">
                  <c:v>0.97205391900000004</c:v>
                </c:pt>
                <c:pt idx="1119">
                  <c:v>0.97179510700000005</c:v>
                </c:pt>
                <c:pt idx="1120">
                  <c:v>0.97135552199999997</c:v>
                </c:pt>
                <c:pt idx="1121">
                  <c:v>0.97091540700000001</c:v>
                </c:pt>
                <c:pt idx="1122">
                  <c:v>0.97069597100000005</c:v>
                </c:pt>
                <c:pt idx="1123">
                  <c:v>0.97068853700000002</c:v>
                </c:pt>
                <c:pt idx="1124">
                  <c:v>0.970572447</c:v>
                </c:pt>
                <c:pt idx="1125">
                  <c:v>0.96990692899999997</c:v>
                </c:pt>
                <c:pt idx="1126">
                  <c:v>0.96965921099999997</c:v>
                </c:pt>
                <c:pt idx="1127">
                  <c:v>0.96934626700000004</c:v>
                </c:pt>
                <c:pt idx="1128">
                  <c:v>0.96876189099999999</c:v>
                </c:pt>
                <c:pt idx="1129">
                  <c:v>0.96805244099999999</c:v>
                </c:pt>
                <c:pt idx="1130">
                  <c:v>0.96718315200000005</c:v>
                </c:pt>
                <c:pt idx="1131">
                  <c:v>0.96698832199999996</c:v>
                </c:pt>
                <c:pt idx="1132">
                  <c:v>0.96649485700000004</c:v>
                </c:pt>
                <c:pt idx="1133">
                  <c:v>0.96585130500000005</c:v>
                </c:pt>
                <c:pt idx="1134">
                  <c:v>0.96541206999999996</c:v>
                </c:pt>
                <c:pt idx="1135">
                  <c:v>0.96508344700000004</c:v>
                </c:pt>
                <c:pt idx="1136">
                  <c:v>0.96489286600000002</c:v>
                </c:pt>
                <c:pt idx="1137">
                  <c:v>0.96432025600000004</c:v>
                </c:pt>
                <c:pt idx="1138">
                  <c:v>0.96392432400000005</c:v>
                </c:pt>
                <c:pt idx="1139">
                  <c:v>0.96355917499999999</c:v>
                </c:pt>
                <c:pt idx="1140">
                  <c:v>0.96322229400000003</c:v>
                </c:pt>
                <c:pt idx="1141">
                  <c:v>0.96197688599999998</c:v>
                </c:pt>
                <c:pt idx="1142">
                  <c:v>0.96130414399999997</c:v>
                </c:pt>
                <c:pt idx="1143">
                  <c:v>0.96106616600000006</c:v>
                </c:pt>
                <c:pt idx="1144">
                  <c:v>0.96033370200000001</c:v>
                </c:pt>
                <c:pt idx="1145">
                  <c:v>0.95947470999999995</c:v>
                </c:pt>
                <c:pt idx="1146">
                  <c:v>0.95900824100000004</c:v>
                </c:pt>
                <c:pt idx="1147">
                  <c:v>0.95885107000000003</c:v>
                </c:pt>
                <c:pt idx="1148">
                  <c:v>0.95858344100000004</c:v>
                </c:pt>
                <c:pt idx="1149">
                  <c:v>0.95797253000000004</c:v>
                </c:pt>
                <c:pt idx="1150">
                  <c:v>0.95740499300000004</c:v>
                </c:pt>
                <c:pt idx="1151">
                  <c:v>0.95697091400000001</c:v>
                </c:pt>
                <c:pt idx="1152">
                  <c:v>0.95658882899999997</c:v>
                </c:pt>
                <c:pt idx="1153">
                  <c:v>0.95601624699999999</c:v>
                </c:pt>
                <c:pt idx="1154">
                  <c:v>0.95561881999999998</c:v>
                </c:pt>
                <c:pt idx="1155">
                  <c:v>0.95518887699999999</c:v>
                </c:pt>
                <c:pt idx="1156">
                  <c:v>0.95454911200000003</c:v>
                </c:pt>
                <c:pt idx="1157">
                  <c:v>0.95375298600000002</c:v>
                </c:pt>
                <c:pt idx="1158">
                  <c:v>0.95321087999999998</c:v>
                </c:pt>
                <c:pt idx="1159">
                  <c:v>0.95229761599999996</c:v>
                </c:pt>
                <c:pt idx="1160">
                  <c:v>0.95127576599999997</c:v>
                </c:pt>
                <c:pt idx="1161">
                  <c:v>0.950521756</c:v>
                </c:pt>
                <c:pt idx="1162">
                  <c:v>0.95024120099999998</c:v>
                </c:pt>
                <c:pt idx="1163">
                  <c:v>0.949564462</c:v>
                </c:pt>
                <c:pt idx="1164">
                  <c:v>0.94866804999999998</c:v>
                </c:pt>
                <c:pt idx="1165">
                  <c:v>0.94796623000000002</c:v>
                </c:pt>
                <c:pt idx="1166">
                  <c:v>0.94732748499999997</c:v>
                </c:pt>
                <c:pt idx="1167">
                  <c:v>0.94695467799999999</c:v>
                </c:pt>
                <c:pt idx="1168">
                  <c:v>0.94634967800000003</c:v>
                </c:pt>
                <c:pt idx="1169">
                  <c:v>0.94563976699999996</c:v>
                </c:pt>
                <c:pt idx="1170">
                  <c:v>0.94524049600000004</c:v>
                </c:pt>
                <c:pt idx="1171">
                  <c:v>0.94449566600000001</c:v>
                </c:pt>
                <c:pt idx="1172">
                  <c:v>0.94380129300000004</c:v>
                </c:pt>
                <c:pt idx="1173">
                  <c:v>0.94300047200000003</c:v>
                </c:pt>
                <c:pt idx="1174">
                  <c:v>0.94241152800000005</c:v>
                </c:pt>
                <c:pt idx="1175">
                  <c:v>0.94159579699999996</c:v>
                </c:pt>
                <c:pt idx="1176">
                  <c:v>0.94070033500000005</c:v>
                </c:pt>
                <c:pt idx="1177">
                  <c:v>0.93999130500000005</c:v>
                </c:pt>
                <c:pt idx="1178">
                  <c:v>0.93969117300000005</c:v>
                </c:pt>
                <c:pt idx="1179">
                  <c:v>0.93908332299999997</c:v>
                </c:pt>
                <c:pt idx="1180">
                  <c:v>0.938437619</c:v>
                </c:pt>
                <c:pt idx="1181">
                  <c:v>0.93731890699999998</c:v>
                </c:pt>
                <c:pt idx="1182">
                  <c:v>0.93681318700000005</c:v>
                </c:pt>
                <c:pt idx="1183">
                  <c:v>0.93656410000000001</c:v>
                </c:pt>
                <c:pt idx="1184">
                  <c:v>0.93606697299999997</c:v>
                </c:pt>
                <c:pt idx="1185">
                  <c:v>0.93562477600000005</c:v>
                </c:pt>
                <c:pt idx="1186">
                  <c:v>0.93503183499999998</c:v>
                </c:pt>
                <c:pt idx="1187">
                  <c:v>0.93446072000000002</c:v>
                </c:pt>
                <c:pt idx="1188">
                  <c:v>0.93382872400000005</c:v>
                </c:pt>
                <c:pt idx="1189">
                  <c:v>0.93306614799999998</c:v>
                </c:pt>
                <c:pt idx="1190">
                  <c:v>0.932188083</c:v>
                </c:pt>
                <c:pt idx="1191">
                  <c:v>0.93184752699999995</c:v>
                </c:pt>
                <c:pt idx="1192">
                  <c:v>0.93114422500000005</c:v>
                </c:pt>
                <c:pt idx="1193">
                  <c:v>0.93008513699999995</c:v>
                </c:pt>
                <c:pt idx="1194">
                  <c:v>0.92901292700000004</c:v>
                </c:pt>
                <c:pt idx="1195">
                  <c:v>0.92866437899999998</c:v>
                </c:pt>
                <c:pt idx="1196">
                  <c:v>0.92808721400000005</c:v>
                </c:pt>
                <c:pt idx="1197">
                  <c:v>0.92705791599999998</c:v>
                </c:pt>
                <c:pt idx="1198">
                  <c:v>0.92601166899999998</c:v>
                </c:pt>
                <c:pt idx="1199">
                  <c:v>0.92539448400000002</c:v>
                </c:pt>
                <c:pt idx="1200">
                  <c:v>0.92499427700000003</c:v>
                </c:pt>
                <c:pt idx="1201">
                  <c:v>0.92441769799999995</c:v>
                </c:pt>
                <c:pt idx="1202">
                  <c:v>0.92361616499999999</c:v>
                </c:pt>
                <c:pt idx="1203">
                  <c:v>0.92306751899999995</c:v>
                </c:pt>
                <c:pt idx="1204">
                  <c:v>0.92227105799999998</c:v>
                </c:pt>
                <c:pt idx="1205">
                  <c:v>0.92134706300000002</c:v>
                </c:pt>
                <c:pt idx="1206">
                  <c:v>0.92067547999999999</c:v>
                </c:pt>
                <c:pt idx="1207">
                  <c:v>0.92015970000000002</c:v>
                </c:pt>
                <c:pt idx="1208">
                  <c:v>0.91939789199999999</c:v>
                </c:pt>
                <c:pt idx="1209">
                  <c:v>0.918767852</c:v>
                </c:pt>
                <c:pt idx="1210">
                  <c:v>0.91826523400000004</c:v>
                </c:pt>
                <c:pt idx="1211">
                  <c:v>0.91729796399999997</c:v>
                </c:pt>
                <c:pt idx="1212">
                  <c:v>0.916457878</c:v>
                </c:pt>
                <c:pt idx="1213">
                  <c:v>0.91551752099999995</c:v>
                </c:pt>
                <c:pt idx="1214">
                  <c:v>0.91473970000000004</c:v>
                </c:pt>
                <c:pt idx="1215">
                  <c:v>0.914170555</c:v>
                </c:pt>
                <c:pt idx="1216">
                  <c:v>0.91370029900000005</c:v>
                </c:pt>
                <c:pt idx="1217">
                  <c:v>0.91286092600000002</c:v>
                </c:pt>
                <c:pt idx="1218">
                  <c:v>0.91200731400000001</c:v>
                </c:pt>
                <c:pt idx="1219">
                  <c:v>0.91140463400000005</c:v>
                </c:pt>
                <c:pt idx="1220">
                  <c:v>0.91100136600000003</c:v>
                </c:pt>
                <c:pt idx="1221">
                  <c:v>0.91028512500000003</c:v>
                </c:pt>
                <c:pt idx="1222">
                  <c:v>0.90943992500000004</c:v>
                </c:pt>
                <c:pt idx="1223">
                  <c:v>0.90835360300000001</c:v>
                </c:pt>
                <c:pt idx="1224">
                  <c:v>0.90759146000000002</c:v>
                </c:pt>
                <c:pt idx="1225">
                  <c:v>0.90702519400000003</c:v>
                </c:pt>
                <c:pt idx="1226">
                  <c:v>0.90643715800000002</c:v>
                </c:pt>
                <c:pt idx="1227">
                  <c:v>0.90582933499999996</c:v>
                </c:pt>
                <c:pt idx="1228">
                  <c:v>0.90506728999999997</c:v>
                </c:pt>
                <c:pt idx="1229">
                  <c:v>0.90471934200000004</c:v>
                </c:pt>
                <c:pt idx="1230">
                  <c:v>0.90401718600000003</c:v>
                </c:pt>
                <c:pt idx="1231">
                  <c:v>0.90328579899999994</c:v>
                </c:pt>
                <c:pt idx="1232">
                  <c:v>0.90271005900000001</c:v>
                </c:pt>
                <c:pt idx="1233">
                  <c:v>0.902030679</c:v>
                </c:pt>
                <c:pt idx="1234">
                  <c:v>0.90158047500000005</c:v>
                </c:pt>
                <c:pt idx="1235">
                  <c:v>0.90123775299999997</c:v>
                </c:pt>
                <c:pt idx="1236">
                  <c:v>0.90043050499999999</c:v>
                </c:pt>
                <c:pt idx="1237">
                  <c:v>0.90016930299999998</c:v>
                </c:pt>
                <c:pt idx="1238">
                  <c:v>0.89942571599999999</c:v>
                </c:pt>
                <c:pt idx="1239">
                  <c:v>0.89881972399999999</c:v>
                </c:pt>
                <c:pt idx="1240">
                  <c:v>0.89813678200000002</c:v>
                </c:pt>
                <c:pt idx="1241">
                  <c:v>0.89718175200000005</c:v>
                </c:pt>
                <c:pt idx="1242">
                  <c:v>0.89621348999999995</c:v>
                </c:pt>
                <c:pt idx="1243">
                  <c:v>0.89488600299999999</c:v>
                </c:pt>
                <c:pt idx="1244">
                  <c:v>0.89404270299999999</c:v>
                </c:pt>
                <c:pt idx="1245">
                  <c:v>0.89322870600000004</c:v>
                </c:pt>
                <c:pt idx="1246">
                  <c:v>0.89265464299999997</c:v>
                </c:pt>
                <c:pt idx="1247">
                  <c:v>0.89179472900000001</c:v>
                </c:pt>
                <c:pt idx="1248">
                  <c:v>0.89050013500000003</c:v>
                </c:pt>
                <c:pt idx="1249">
                  <c:v>0.88975378199999999</c:v>
                </c:pt>
                <c:pt idx="1250">
                  <c:v>0.88893957499999998</c:v>
                </c:pt>
                <c:pt idx="1251">
                  <c:v>0.88784340100000003</c:v>
                </c:pt>
                <c:pt idx="1252">
                  <c:v>0.88715876800000004</c:v>
                </c:pt>
                <c:pt idx="1253">
                  <c:v>0.88628675300000004</c:v>
                </c:pt>
                <c:pt idx="1254">
                  <c:v>0.88562956299999995</c:v>
                </c:pt>
                <c:pt idx="1255">
                  <c:v>0.88481342699999999</c:v>
                </c:pt>
                <c:pt idx="1256">
                  <c:v>0.88405368799999995</c:v>
                </c:pt>
                <c:pt idx="1257">
                  <c:v>0.88352942599999995</c:v>
                </c:pt>
                <c:pt idx="1258">
                  <c:v>0.88321702599999996</c:v>
                </c:pt>
                <c:pt idx="1259">
                  <c:v>0.88280072099999995</c:v>
                </c:pt>
                <c:pt idx="1260">
                  <c:v>0.88193429499999998</c:v>
                </c:pt>
                <c:pt idx="1261">
                  <c:v>0.88139457799999998</c:v>
                </c:pt>
                <c:pt idx="1262">
                  <c:v>0.88097825900000004</c:v>
                </c:pt>
                <c:pt idx="1263">
                  <c:v>0.88043852899999997</c:v>
                </c:pt>
                <c:pt idx="1264">
                  <c:v>0.87944642799999995</c:v>
                </c:pt>
                <c:pt idx="1265">
                  <c:v>0.87872964200000003</c:v>
                </c:pt>
                <c:pt idx="1266">
                  <c:v>0.878050263</c:v>
                </c:pt>
                <c:pt idx="1267">
                  <c:v>0.87782565700000004</c:v>
                </c:pt>
                <c:pt idx="1268">
                  <c:v>0.87730105899999999</c:v>
                </c:pt>
                <c:pt idx="1269">
                  <c:v>0.87659068699999998</c:v>
                </c:pt>
                <c:pt idx="1270">
                  <c:v>0.87561743599999997</c:v>
                </c:pt>
                <c:pt idx="1271">
                  <c:v>0.87500867699999996</c:v>
                </c:pt>
                <c:pt idx="1272">
                  <c:v>0.87428776900000005</c:v>
                </c:pt>
                <c:pt idx="1273">
                  <c:v>0.873975956</c:v>
                </c:pt>
                <c:pt idx="1274">
                  <c:v>0.87285876699999998</c:v>
                </c:pt>
                <c:pt idx="1275">
                  <c:v>0.87219619800000003</c:v>
                </c:pt>
                <c:pt idx="1276">
                  <c:v>0.87141528800000001</c:v>
                </c:pt>
                <c:pt idx="1277">
                  <c:v>0.87101361300000002</c:v>
                </c:pt>
                <c:pt idx="1278">
                  <c:v>0.87016598199999995</c:v>
                </c:pt>
                <c:pt idx="1279">
                  <c:v>0.86917798899999998</c:v>
                </c:pt>
                <c:pt idx="1280">
                  <c:v>0.86848991900000005</c:v>
                </c:pt>
                <c:pt idx="1281">
                  <c:v>0.86722561899999995</c:v>
                </c:pt>
                <c:pt idx="1282">
                  <c:v>0.86557048800000003</c:v>
                </c:pt>
                <c:pt idx="1283">
                  <c:v>0.86447217600000004</c:v>
                </c:pt>
                <c:pt idx="1284">
                  <c:v>0.86337889499999998</c:v>
                </c:pt>
                <c:pt idx="1285">
                  <c:v>0.862840673</c:v>
                </c:pt>
                <c:pt idx="1286">
                  <c:v>0.86202393700000002</c:v>
                </c:pt>
                <c:pt idx="1287">
                  <c:v>0.86127965200000001</c:v>
                </c:pt>
                <c:pt idx="1288">
                  <c:v>0.86057234000000005</c:v>
                </c:pt>
                <c:pt idx="1289">
                  <c:v>0.85972238899999998</c:v>
                </c:pt>
                <c:pt idx="1290">
                  <c:v>0.85928434200000003</c:v>
                </c:pt>
                <c:pt idx="1291">
                  <c:v>0.85844299800000001</c:v>
                </c:pt>
                <c:pt idx="1292">
                  <c:v>0.85780402899999997</c:v>
                </c:pt>
                <c:pt idx="1293">
                  <c:v>0.85746051099999998</c:v>
                </c:pt>
                <c:pt idx="1294">
                  <c:v>0.85673868099999995</c:v>
                </c:pt>
                <c:pt idx="1295">
                  <c:v>0.85598166600000003</c:v>
                </c:pt>
                <c:pt idx="1296">
                  <c:v>0.85485851000000002</c:v>
                </c:pt>
                <c:pt idx="1297">
                  <c:v>0.85431651600000003</c:v>
                </c:pt>
                <c:pt idx="1298">
                  <c:v>0.85379945000000002</c:v>
                </c:pt>
                <c:pt idx="1299">
                  <c:v>0.85303494499999999</c:v>
                </c:pt>
                <c:pt idx="1300">
                  <c:v>0.85248202399999995</c:v>
                </c:pt>
                <c:pt idx="1301">
                  <c:v>0.851767991</c:v>
                </c:pt>
                <c:pt idx="1302">
                  <c:v>0.85109505299999999</c:v>
                </c:pt>
                <c:pt idx="1303">
                  <c:v>0.85045773300000005</c:v>
                </c:pt>
                <c:pt idx="1304">
                  <c:v>0.84974976400000002</c:v>
                </c:pt>
                <c:pt idx="1305">
                  <c:v>0.84929235000000003</c:v>
                </c:pt>
                <c:pt idx="1306">
                  <c:v>0.84831341199999999</c:v>
                </c:pt>
                <c:pt idx="1307">
                  <c:v>0.84776694600000002</c:v>
                </c:pt>
                <c:pt idx="1308">
                  <c:v>0.84727814800000001</c:v>
                </c:pt>
                <c:pt idx="1309">
                  <c:v>0.84661733900000002</c:v>
                </c:pt>
                <c:pt idx="1310">
                  <c:v>0.846112639</c:v>
                </c:pt>
                <c:pt idx="1311">
                  <c:v>0.84563725499999998</c:v>
                </c:pt>
                <c:pt idx="1312">
                  <c:v>0.84509055200000005</c:v>
                </c:pt>
                <c:pt idx="1313">
                  <c:v>0.84408333199999996</c:v>
                </c:pt>
                <c:pt idx="1314">
                  <c:v>0.84316080400000004</c:v>
                </c:pt>
                <c:pt idx="1315">
                  <c:v>0.84136125900000003</c:v>
                </c:pt>
                <c:pt idx="1316">
                  <c:v>0.840232109</c:v>
                </c:pt>
                <c:pt idx="1317">
                  <c:v>0.83925824299999996</c:v>
                </c:pt>
                <c:pt idx="1318">
                  <c:v>0.83838966599999998</c:v>
                </c:pt>
                <c:pt idx="1319">
                  <c:v>0.83756363700000003</c:v>
                </c:pt>
                <c:pt idx="1320">
                  <c:v>0.83661314899999994</c:v>
                </c:pt>
                <c:pt idx="1321">
                  <c:v>0.83600318799999995</c:v>
                </c:pt>
                <c:pt idx="1322">
                  <c:v>0.83495642400000003</c:v>
                </c:pt>
                <c:pt idx="1323">
                  <c:v>0.83364070300000004</c:v>
                </c:pt>
                <c:pt idx="1324">
                  <c:v>0.83246289799999995</c:v>
                </c:pt>
                <c:pt idx="1325">
                  <c:v>0.83187191299999996</c:v>
                </c:pt>
                <c:pt idx="1326">
                  <c:v>0.83105414300000002</c:v>
                </c:pt>
                <c:pt idx="1327">
                  <c:v>0.83026739299999996</c:v>
                </c:pt>
                <c:pt idx="1328">
                  <c:v>0.82946921299999998</c:v>
                </c:pt>
                <c:pt idx="1329">
                  <c:v>0.82845879300000003</c:v>
                </c:pt>
                <c:pt idx="1330">
                  <c:v>0.82777825400000005</c:v>
                </c:pt>
                <c:pt idx="1331">
                  <c:v>0.82693967700000004</c:v>
                </c:pt>
                <c:pt idx="1332">
                  <c:v>0.82672573299999996</c:v>
                </c:pt>
                <c:pt idx="1333">
                  <c:v>0.82635235299999998</c:v>
                </c:pt>
                <c:pt idx="1334">
                  <c:v>0.82585004299999998</c:v>
                </c:pt>
                <c:pt idx="1335">
                  <c:v>0.825603066</c:v>
                </c:pt>
                <c:pt idx="1336">
                  <c:v>0.82460736000000001</c:v>
                </c:pt>
                <c:pt idx="1337">
                  <c:v>0.82334113200000003</c:v>
                </c:pt>
                <c:pt idx="1338">
                  <c:v>0.822425144</c:v>
                </c:pt>
                <c:pt idx="1339">
                  <c:v>0.82182405599999997</c:v>
                </c:pt>
                <c:pt idx="1340">
                  <c:v>0.821098565</c:v>
                </c:pt>
                <c:pt idx="1341">
                  <c:v>0.81989398700000005</c:v>
                </c:pt>
                <c:pt idx="1342">
                  <c:v>0.81947287499999999</c:v>
                </c:pt>
                <c:pt idx="1343">
                  <c:v>0.81842112300000003</c:v>
                </c:pt>
                <c:pt idx="1344">
                  <c:v>0.81747987099999997</c:v>
                </c:pt>
                <c:pt idx="1345">
                  <c:v>0.81640680899999996</c:v>
                </c:pt>
                <c:pt idx="1346">
                  <c:v>0.81559683599999999</c:v>
                </c:pt>
                <c:pt idx="1347">
                  <c:v>0.81473648899999995</c:v>
                </c:pt>
                <c:pt idx="1348">
                  <c:v>0.81383461300000004</c:v>
                </c:pt>
                <c:pt idx="1349">
                  <c:v>0.81300708899999996</c:v>
                </c:pt>
                <c:pt idx="1350">
                  <c:v>0.81164462699999995</c:v>
                </c:pt>
                <c:pt idx="1351">
                  <c:v>0.81051167599999996</c:v>
                </c:pt>
                <c:pt idx="1352">
                  <c:v>0.80928351200000004</c:v>
                </c:pt>
                <c:pt idx="1353">
                  <c:v>0.80865683899999996</c:v>
                </c:pt>
                <c:pt idx="1354">
                  <c:v>0.80775202899999998</c:v>
                </c:pt>
                <c:pt idx="1355">
                  <c:v>0.80716172900000005</c:v>
                </c:pt>
                <c:pt idx="1356">
                  <c:v>0.806156019</c:v>
                </c:pt>
                <c:pt idx="1357">
                  <c:v>0.80540868700000001</c:v>
                </c:pt>
                <c:pt idx="1358">
                  <c:v>0.80441517500000004</c:v>
                </c:pt>
                <c:pt idx="1359">
                  <c:v>0.80344425799999997</c:v>
                </c:pt>
                <c:pt idx="1360">
                  <c:v>0.80248421199999997</c:v>
                </c:pt>
                <c:pt idx="1361">
                  <c:v>0.80166278000000002</c:v>
                </c:pt>
                <c:pt idx="1362">
                  <c:v>0.80046003300000002</c:v>
                </c:pt>
                <c:pt idx="1363">
                  <c:v>0.79985063199999995</c:v>
                </c:pt>
                <c:pt idx="1364">
                  <c:v>0.799474248</c:v>
                </c:pt>
                <c:pt idx="1365">
                  <c:v>0.799082187</c:v>
                </c:pt>
                <c:pt idx="1366">
                  <c:v>0.79790844800000005</c:v>
                </c:pt>
                <c:pt idx="1367">
                  <c:v>0.79678413199999998</c:v>
                </c:pt>
                <c:pt idx="1368">
                  <c:v>0.79575377199999997</c:v>
                </c:pt>
                <c:pt idx="1369">
                  <c:v>0.79480779700000004</c:v>
                </c:pt>
                <c:pt idx="1370">
                  <c:v>0.79403455999999994</c:v>
                </c:pt>
                <c:pt idx="1371">
                  <c:v>0.79320306699999998</c:v>
                </c:pt>
                <c:pt idx="1372">
                  <c:v>0.79270764599999999</c:v>
                </c:pt>
                <c:pt idx="1373">
                  <c:v>0.79162397799999995</c:v>
                </c:pt>
                <c:pt idx="1374">
                  <c:v>0.79091746299999999</c:v>
                </c:pt>
                <c:pt idx="1375">
                  <c:v>0.79024219200000001</c:v>
                </c:pt>
                <c:pt idx="1376">
                  <c:v>0.788783762</c:v>
                </c:pt>
                <c:pt idx="1377">
                  <c:v>0.78765384299999996</c:v>
                </c:pt>
                <c:pt idx="1378">
                  <c:v>0.78611847599999995</c:v>
                </c:pt>
                <c:pt idx="1379">
                  <c:v>0.78477415100000003</c:v>
                </c:pt>
                <c:pt idx="1380">
                  <c:v>0.78412090199999995</c:v>
                </c:pt>
                <c:pt idx="1381">
                  <c:v>0.78335965299999999</c:v>
                </c:pt>
                <c:pt idx="1382">
                  <c:v>0.78296017200000001</c:v>
                </c:pt>
                <c:pt idx="1383">
                  <c:v>0.78226913899999995</c:v>
                </c:pt>
                <c:pt idx="1384">
                  <c:v>0.78104694100000005</c:v>
                </c:pt>
                <c:pt idx="1385">
                  <c:v>0.78036870700000005</c:v>
                </c:pt>
                <c:pt idx="1386">
                  <c:v>0.77899292899999995</c:v>
                </c:pt>
                <c:pt idx="1387">
                  <c:v>0.77705760599999996</c:v>
                </c:pt>
                <c:pt idx="1388">
                  <c:v>0.77606170399999996</c:v>
                </c:pt>
                <c:pt idx="1389">
                  <c:v>0.77505655299999998</c:v>
                </c:pt>
                <c:pt idx="1390">
                  <c:v>0.77415755600000002</c:v>
                </c:pt>
                <c:pt idx="1391">
                  <c:v>0.77289739199999996</c:v>
                </c:pt>
                <c:pt idx="1392">
                  <c:v>0.77118981900000005</c:v>
                </c:pt>
                <c:pt idx="1393">
                  <c:v>0.76956225700000003</c:v>
                </c:pt>
                <c:pt idx="1394">
                  <c:v>0.76915806600000003</c:v>
                </c:pt>
                <c:pt idx="1395">
                  <c:v>0.76859329600000004</c:v>
                </c:pt>
                <c:pt idx="1396">
                  <c:v>0.76741482000000005</c:v>
                </c:pt>
                <c:pt idx="1397">
                  <c:v>0.76629233399999996</c:v>
                </c:pt>
                <c:pt idx="1398">
                  <c:v>0.76515843299999997</c:v>
                </c:pt>
                <c:pt idx="1399">
                  <c:v>0.76333541299999996</c:v>
                </c:pt>
                <c:pt idx="1400">
                  <c:v>0.76291860499999997</c:v>
                </c:pt>
                <c:pt idx="1401">
                  <c:v>0.762470231</c:v>
                </c:pt>
                <c:pt idx="1402">
                  <c:v>0.76130034899999999</c:v>
                </c:pt>
                <c:pt idx="1403">
                  <c:v>0.76033549600000006</c:v>
                </c:pt>
                <c:pt idx="1404">
                  <c:v>0.75920898699999995</c:v>
                </c:pt>
                <c:pt idx="1405">
                  <c:v>0.75833378600000001</c:v>
                </c:pt>
                <c:pt idx="1406">
                  <c:v>0.75721163599999997</c:v>
                </c:pt>
                <c:pt idx="1407">
                  <c:v>0.75592949300000001</c:v>
                </c:pt>
                <c:pt idx="1408">
                  <c:v>0.75446576700000001</c:v>
                </c:pt>
                <c:pt idx="1409">
                  <c:v>0.75379706300000004</c:v>
                </c:pt>
                <c:pt idx="1410">
                  <c:v>0.75297480699999997</c:v>
                </c:pt>
                <c:pt idx="1411">
                  <c:v>0.75228503199999996</c:v>
                </c:pt>
                <c:pt idx="1412">
                  <c:v>0.75153972599999996</c:v>
                </c:pt>
                <c:pt idx="1413">
                  <c:v>0.75092625899999998</c:v>
                </c:pt>
                <c:pt idx="1414">
                  <c:v>0.74965427399999995</c:v>
                </c:pt>
                <c:pt idx="1415">
                  <c:v>0.74824743299999996</c:v>
                </c:pt>
                <c:pt idx="1416">
                  <c:v>0.74734547399999995</c:v>
                </c:pt>
                <c:pt idx="1417">
                  <c:v>0.74657989300000005</c:v>
                </c:pt>
                <c:pt idx="1418">
                  <c:v>0.74527632899999996</c:v>
                </c:pt>
                <c:pt idx="1419">
                  <c:v>0.74463438400000004</c:v>
                </c:pt>
                <c:pt idx="1420">
                  <c:v>0.74313107199999995</c:v>
                </c:pt>
                <c:pt idx="1421">
                  <c:v>0.74224804600000005</c:v>
                </c:pt>
                <c:pt idx="1422">
                  <c:v>0.74097031800000002</c:v>
                </c:pt>
                <c:pt idx="1423">
                  <c:v>0.73914156900000005</c:v>
                </c:pt>
                <c:pt idx="1424">
                  <c:v>0.73755873500000002</c:v>
                </c:pt>
                <c:pt idx="1425">
                  <c:v>0.73685643999999995</c:v>
                </c:pt>
                <c:pt idx="1426">
                  <c:v>0.73536141399999999</c:v>
                </c:pt>
                <c:pt idx="1427">
                  <c:v>0.73479233899999996</c:v>
                </c:pt>
                <c:pt idx="1428">
                  <c:v>0.73402909199999999</c:v>
                </c:pt>
                <c:pt idx="1429">
                  <c:v>0.73290729200000004</c:v>
                </c:pt>
                <c:pt idx="1430">
                  <c:v>0.73149794999999995</c:v>
                </c:pt>
                <c:pt idx="1431">
                  <c:v>0.73042033299999998</c:v>
                </c:pt>
                <c:pt idx="1432">
                  <c:v>0.72967055599999997</c:v>
                </c:pt>
                <c:pt idx="1433">
                  <c:v>0.72917020200000005</c:v>
                </c:pt>
                <c:pt idx="1434">
                  <c:v>0.72812867800000003</c:v>
                </c:pt>
                <c:pt idx="1435">
                  <c:v>0.72754624499999998</c:v>
                </c:pt>
                <c:pt idx="1436">
                  <c:v>0.72639595300000004</c:v>
                </c:pt>
                <c:pt idx="1437">
                  <c:v>0.72511938499999995</c:v>
                </c:pt>
                <c:pt idx="1438">
                  <c:v>0.72422709500000004</c:v>
                </c:pt>
                <c:pt idx="1439">
                  <c:v>0.72357566200000001</c:v>
                </c:pt>
                <c:pt idx="1440">
                  <c:v>0.72255804599999995</c:v>
                </c:pt>
                <c:pt idx="1441">
                  <c:v>0.72184853999999998</c:v>
                </c:pt>
                <c:pt idx="1442">
                  <c:v>0.72153159899999997</c:v>
                </c:pt>
                <c:pt idx="1443">
                  <c:v>0.72104303800000003</c:v>
                </c:pt>
                <c:pt idx="1444">
                  <c:v>0.72011117599999996</c:v>
                </c:pt>
                <c:pt idx="1445">
                  <c:v>0.71913232199999999</c:v>
                </c:pt>
                <c:pt idx="1446">
                  <c:v>0.71824726999999999</c:v>
                </c:pt>
                <c:pt idx="1447">
                  <c:v>0.71671482399999997</c:v>
                </c:pt>
                <c:pt idx="1448">
                  <c:v>0.71612498499999999</c:v>
                </c:pt>
                <c:pt idx="1449">
                  <c:v>0.715170906</c:v>
                </c:pt>
                <c:pt idx="1450">
                  <c:v>0.71386136099999997</c:v>
                </c:pt>
                <c:pt idx="1451">
                  <c:v>0.71307838400000001</c:v>
                </c:pt>
                <c:pt idx="1452">
                  <c:v>0.71168902300000003</c:v>
                </c:pt>
                <c:pt idx="1453">
                  <c:v>0.71057806599999995</c:v>
                </c:pt>
                <c:pt idx="1454">
                  <c:v>0.70961483400000003</c:v>
                </c:pt>
                <c:pt idx="1455">
                  <c:v>0.70793512400000003</c:v>
                </c:pt>
                <c:pt idx="1456">
                  <c:v>0.70679750500000005</c:v>
                </c:pt>
                <c:pt idx="1457">
                  <c:v>0.70631559600000005</c:v>
                </c:pt>
                <c:pt idx="1458">
                  <c:v>0.70530538600000003</c:v>
                </c:pt>
                <c:pt idx="1459">
                  <c:v>0.70481559599999999</c:v>
                </c:pt>
                <c:pt idx="1460">
                  <c:v>0.70437798100000004</c:v>
                </c:pt>
                <c:pt idx="1461">
                  <c:v>0.70286917800000004</c:v>
                </c:pt>
                <c:pt idx="1462">
                  <c:v>0.70194013799999999</c:v>
                </c:pt>
                <c:pt idx="1463">
                  <c:v>0.70147974800000001</c:v>
                </c:pt>
                <c:pt idx="1464">
                  <c:v>0.70058895300000001</c:v>
                </c:pt>
                <c:pt idx="1465">
                  <c:v>0.70003193699999999</c:v>
                </c:pt>
                <c:pt idx="1466">
                  <c:v>0.69881938099999996</c:v>
                </c:pt>
                <c:pt idx="1467">
                  <c:v>0.69759115999999999</c:v>
                </c:pt>
                <c:pt idx="1468">
                  <c:v>0.69660645099999996</c:v>
                </c:pt>
                <c:pt idx="1469">
                  <c:v>0.69589310299999996</c:v>
                </c:pt>
                <c:pt idx="1470">
                  <c:v>0.69486411199999998</c:v>
                </c:pt>
                <c:pt idx="1471">
                  <c:v>0.69406126499999998</c:v>
                </c:pt>
                <c:pt idx="1472">
                  <c:v>0.69331160000000003</c:v>
                </c:pt>
                <c:pt idx="1473">
                  <c:v>0.69286491800000005</c:v>
                </c:pt>
                <c:pt idx="1474">
                  <c:v>0.69207050999999997</c:v>
                </c:pt>
                <c:pt idx="1475">
                  <c:v>0.69123236700000001</c:v>
                </c:pt>
                <c:pt idx="1476">
                  <c:v>0.69015718100000001</c:v>
                </c:pt>
                <c:pt idx="1477">
                  <c:v>0.68934269400000003</c:v>
                </c:pt>
                <c:pt idx="1478">
                  <c:v>0.68874965600000004</c:v>
                </c:pt>
                <c:pt idx="1479">
                  <c:v>0.68824540300000003</c:v>
                </c:pt>
                <c:pt idx="1480">
                  <c:v>0.68761790599999995</c:v>
                </c:pt>
                <c:pt idx="1481">
                  <c:v>0.68660177200000005</c:v>
                </c:pt>
                <c:pt idx="1482">
                  <c:v>0.68530643700000005</c:v>
                </c:pt>
                <c:pt idx="1483">
                  <c:v>0.68450127100000002</c:v>
                </c:pt>
                <c:pt idx="1484">
                  <c:v>0.68378389799999995</c:v>
                </c:pt>
                <c:pt idx="1485">
                  <c:v>0.68290132000000003</c:v>
                </c:pt>
                <c:pt idx="1486">
                  <c:v>0.68173020799999995</c:v>
                </c:pt>
                <c:pt idx="1487">
                  <c:v>0.68098820000000004</c:v>
                </c:pt>
                <c:pt idx="1488">
                  <c:v>0.67964570599999996</c:v>
                </c:pt>
                <c:pt idx="1489">
                  <c:v>0.67859466599999996</c:v>
                </c:pt>
                <c:pt idx="1490">
                  <c:v>0.67813817399999998</c:v>
                </c:pt>
                <c:pt idx="1491">
                  <c:v>0.67766277600000002</c:v>
                </c:pt>
                <c:pt idx="1492">
                  <c:v>0.67624676900000003</c:v>
                </c:pt>
                <c:pt idx="1493">
                  <c:v>0.67465189000000003</c:v>
                </c:pt>
                <c:pt idx="1494">
                  <c:v>0.67359440800000003</c:v>
                </c:pt>
                <c:pt idx="1495">
                  <c:v>0.67295191799999998</c:v>
                </c:pt>
                <c:pt idx="1496">
                  <c:v>0.67220277100000003</c:v>
                </c:pt>
                <c:pt idx="1497">
                  <c:v>0.67136937799999996</c:v>
                </c:pt>
                <c:pt idx="1498">
                  <c:v>0.67051740100000001</c:v>
                </c:pt>
                <c:pt idx="1499">
                  <c:v>0.669834822</c:v>
                </c:pt>
                <c:pt idx="1500">
                  <c:v>0.66886709</c:v>
                </c:pt>
                <c:pt idx="1501">
                  <c:v>0.667685792</c:v>
                </c:pt>
                <c:pt idx="1502">
                  <c:v>0.66694333699999997</c:v>
                </c:pt>
                <c:pt idx="1503">
                  <c:v>0.66631479199999999</c:v>
                </c:pt>
                <c:pt idx="1504">
                  <c:v>0.66558017700000005</c:v>
                </c:pt>
                <c:pt idx="1505">
                  <c:v>0.66394368500000001</c:v>
                </c:pt>
                <c:pt idx="1506">
                  <c:v>0.66334628699999998</c:v>
                </c:pt>
                <c:pt idx="1507">
                  <c:v>0.66252597300000005</c:v>
                </c:pt>
                <c:pt idx="1508">
                  <c:v>0.66140005099999999</c:v>
                </c:pt>
                <c:pt idx="1509">
                  <c:v>0.66038862499999995</c:v>
                </c:pt>
                <c:pt idx="1510">
                  <c:v>0.65964802899999997</c:v>
                </c:pt>
                <c:pt idx="1511">
                  <c:v>0.65908482300000004</c:v>
                </c:pt>
                <c:pt idx="1512">
                  <c:v>0.65880539999999999</c:v>
                </c:pt>
                <c:pt idx="1513">
                  <c:v>0.65812016600000001</c:v>
                </c:pt>
                <c:pt idx="1514">
                  <c:v>0.65711870299999997</c:v>
                </c:pt>
                <c:pt idx="1515">
                  <c:v>0.65668154999999995</c:v>
                </c:pt>
                <c:pt idx="1516">
                  <c:v>0.65590845200000003</c:v>
                </c:pt>
                <c:pt idx="1517">
                  <c:v>0.65463027699999998</c:v>
                </c:pt>
                <c:pt idx="1518">
                  <c:v>0.65405965099999996</c:v>
                </c:pt>
                <c:pt idx="1519">
                  <c:v>0.65357222199999998</c:v>
                </c:pt>
                <c:pt idx="1520">
                  <c:v>0.65294962999999995</c:v>
                </c:pt>
                <c:pt idx="1521">
                  <c:v>0.65226534599999997</c:v>
                </c:pt>
                <c:pt idx="1522">
                  <c:v>0.65127415399999999</c:v>
                </c:pt>
                <c:pt idx="1523">
                  <c:v>0.65053663100000003</c:v>
                </c:pt>
                <c:pt idx="1524">
                  <c:v>0.64986425299999995</c:v>
                </c:pt>
                <c:pt idx="1525">
                  <c:v>0.64916197099999995</c:v>
                </c:pt>
                <c:pt idx="1526">
                  <c:v>0.64835233299999995</c:v>
                </c:pt>
                <c:pt idx="1527">
                  <c:v>0.64759294300000003</c:v>
                </c:pt>
                <c:pt idx="1528">
                  <c:v>0.64711985000000005</c:v>
                </c:pt>
                <c:pt idx="1529">
                  <c:v>0.64663461499999997</c:v>
                </c:pt>
                <c:pt idx="1530">
                  <c:v>0.64611548100000005</c:v>
                </c:pt>
                <c:pt idx="1531">
                  <c:v>0.64561480599999999</c:v>
                </c:pt>
                <c:pt idx="1532">
                  <c:v>0.64468146199999998</c:v>
                </c:pt>
                <c:pt idx="1533">
                  <c:v>0.64370053999999999</c:v>
                </c:pt>
                <c:pt idx="1534">
                  <c:v>0.64288253200000001</c:v>
                </c:pt>
                <c:pt idx="1535">
                  <c:v>0.64229270699999996</c:v>
                </c:pt>
                <c:pt idx="1536">
                  <c:v>0.64172011200000001</c:v>
                </c:pt>
                <c:pt idx="1537">
                  <c:v>0.64116414399999999</c:v>
                </c:pt>
                <c:pt idx="1538">
                  <c:v>0.64103663799999999</c:v>
                </c:pt>
                <c:pt idx="1539">
                  <c:v>0.63845903400000004</c:v>
                </c:pt>
                <c:pt idx="1540">
                  <c:v>0.63791082200000004</c:v>
                </c:pt>
                <c:pt idx="1541">
                  <c:v>0.63622320300000001</c:v>
                </c:pt>
                <c:pt idx="1542">
                  <c:v>0.63581797799999995</c:v>
                </c:pt>
                <c:pt idx="1543">
                  <c:v>0.63462763899999997</c:v>
                </c:pt>
                <c:pt idx="1544">
                  <c:v>0.63442490100000004</c:v>
                </c:pt>
                <c:pt idx="1545">
                  <c:v>0.63318027600000004</c:v>
                </c:pt>
                <c:pt idx="1546">
                  <c:v>0.63275868899999999</c:v>
                </c:pt>
                <c:pt idx="1547">
                  <c:v>0.63146255799999995</c:v>
                </c:pt>
                <c:pt idx="1548">
                  <c:v>0.63060691999999996</c:v>
                </c:pt>
                <c:pt idx="1549">
                  <c:v>0.630028386</c:v>
                </c:pt>
                <c:pt idx="1550">
                  <c:v>0.62960885300000002</c:v>
                </c:pt>
                <c:pt idx="1551">
                  <c:v>0.62866128499999996</c:v>
                </c:pt>
                <c:pt idx="1552">
                  <c:v>0.62803295000000003</c:v>
                </c:pt>
                <c:pt idx="1553">
                  <c:v>0.62763416699999997</c:v>
                </c:pt>
                <c:pt idx="1554">
                  <c:v>0.62719437300000003</c:v>
                </c:pt>
                <c:pt idx="1555">
                  <c:v>0.62667078200000004</c:v>
                </c:pt>
                <c:pt idx="1556">
                  <c:v>0.62584248899999995</c:v>
                </c:pt>
                <c:pt idx="1557">
                  <c:v>0.62511518200000005</c:v>
                </c:pt>
                <c:pt idx="1558">
                  <c:v>0.62419347800000002</c:v>
                </c:pt>
                <c:pt idx="1559">
                  <c:v>0.62365131600000001</c:v>
                </c:pt>
                <c:pt idx="1560">
                  <c:v>0.62338175799999995</c:v>
                </c:pt>
                <c:pt idx="1561">
                  <c:v>0.62301831399999996</c:v>
                </c:pt>
                <c:pt idx="1562">
                  <c:v>0.62252803400000001</c:v>
                </c:pt>
                <c:pt idx="1563">
                  <c:v>0.62171828399999995</c:v>
                </c:pt>
                <c:pt idx="1564">
                  <c:v>0.62039476599999999</c:v>
                </c:pt>
                <c:pt idx="1565">
                  <c:v>0.61978124300000004</c:v>
                </c:pt>
                <c:pt idx="1566">
                  <c:v>0.61896794399999999</c:v>
                </c:pt>
                <c:pt idx="1567">
                  <c:v>0.61835759199999996</c:v>
                </c:pt>
                <c:pt idx="1568">
                  <c:v>0.61793624300000005</c:v>
                </c:pt>
                <c:pt idx="1569">
                  <c:v>0.61691070400000003</c:v>
                </c:pt>
                <c:pt idx="1570">
                  <c:v>0.61646942900000001</c:v>
                </c:pt>
                <c:pt idx="1571">
                  <c:v>0.61624703000000003</c:v>
                </c:pt>
                <c:pt idx="1572">
                  <c:v>0.61606363099999994</c:v>
                </c:pt>
                <c:pt idx="1573">
                  <c:v>0.61441554300000001</c:v>
                </c:pt>
                <c:pt idx="1574">
                  <c:v>0.61354772000000002</c:v>
                </c:pt>
                <c:pt idx="1575">
                  <c:v>0.61255908400000003</c:v>
                </c:pt>
                <c:pt idx="1576">
                  <c:v>0.61124656300000002</c:v>
                </c:pt>
                <c:pt idx="1577">
                  <c:v>0.61080264699999998</c:v>
                </c:pt>
                <c:pt idx="1578">
                  <c:v>0.61027163600000001</c:v>
                </c:pt>
                <c:pt idx="1579">
                  <c:v>0.60997263599999996</c:v>
                </c:pt>
                <c:pt idx="1580">
                  <c:v>0.60780913000000003</c:v>
                </c:pt>
                <c:pt idx="1581">
                  <c:v>0.60705047999999995</c:v>
                </c:pt>
                <c:pt idx="1582">
                  <c:v>0.60618144200000001</c:v>
                </c:pt>
                <c:pt idx="1583">
                  <c:v>0.60586332700000001</c:v>
                </c:pt>
                <c:pt idx="1584">
                  <c:v>0.60512935400000001</c:v>
                </c:pt>
                <c:pt idx="1585">
                  <c:v>0.60462775599999996</c:v>
                </c:pt>
                <c:pt idx="1586">
                  <c:v>0.60414686699999998</c:v>
                </c:pt>
                <c:pt idx="1587">
                  <c:v>0.603467054</c:v>
                </c:pt>
                <c:pt idx="1588">
                  <c:v>0.60287637699999996</c:v>
                </c:pt>
                <c:pt idx="1589">
                  <c:v>0.60189890599999996</c:v>
                </c:pt>
                <c:pt idx="1590">
                  <c:v>0.60121339200000001</c:v>
                </c:pt>
                <c:pt idx="1591">
                  <c:v>0.600965898</c:v>
                </c:pt>
                <c:pt idx="1592">
                  <c:v>0.59985979</c:v>
                </c:pt>
                <c:pt idx="1593">
                  <c:v>0.59926820400000003</c:v>
                </c:pt>
                <c:pt idx="1594">
                  <c:v>0.599153512</c:v>
                </c:pt>
                <c:pt idx="1595">
                  <c:v>0.59862638499999998</c:v>
                </c:pt>
                <c:pt idx="1596">
                  <c:v>0.59792800199999996</c:v>
                </c:pt>
                <c:pt idx="1597">
                  <c:v>0.59748475599999995</c:v>
                </c:pt>
                <c:pt idx="1598">
                  <c:v>0.59648590599999995</c:v>
                </c:pt>
                <c:pt idx="1599">
                  <c:v>0.59585167500000003</c:v>
                </c:pt>
                <c:pt idx="1600">
                  <c:v>0.59501054099999995</c:v>
                </c:pt>
                <c:pt idx="1601">
                  <c:v>0.59446383700000005</c:v>
                </c:pt>
                <c:pt idx="1602">
                  <c:v>0.59427814700000003</c:v>
                </c:pt>
                <c:pt idx="1603">
                  <c:v>0.59366289100000003</c:v>
                </c:pt>
                <c:pt idx="1604">
                  <c:v>0.59342282999999996</c:v>
                </c:pt>
                <c:pt idx="1605">
                  <c:v>0.592358516</c:v>
                </c:pt>
                <c:pt idx="1606">
                  <c:v>0.59179989300000002</c:v>
                </c:pt>
                <c:pt idx="1607">
                  <c:v>0.590711447</c:v>
                </c:pt>
                <c:pt idx="1608">
                  <c:v>0.59006166299999996</c:v>
                </c:pt>
                <c:pt idx="1609">
                  <c:v>0.589019454</c:v>
                </c:pt>
                <c:pt idx="1610">
                  <c:v>0.58830012499999995</c:v>
                </c:pt>
                <c:pt idx="1611">
                  <c:v>0.58753183399999998</c:v>
                </c:pt>
                <c:pt idx="1612">
                  <c:v>0.58710302299999995</c:v>
                </c:pt>
                <c:pt idx="1613">
                  <c:v>0.58649324400000002</c:v>
                </c:pt>
                <c:pt idx="1614">
                  <c:v>0.58587065199999999</c:v>
                </c:pt>
                <c:pt idx="1615">
                  <c:v>0.58488013000000005</c:v>
                </c:pt>
                <c:pt idx="1616">
                  <c:v>0.58409718099999997</c:v>
                </c:pt>
                <c:pt idx="1617">
                  <c:v>0.58335556499999996</c:v>
                </c:pt>
                <c:pt idx="1618">
                  <c:v>0.58226739800000005</c:v>
                </c:pt>
                <c:pt idx="1619">
                  <c:v>0.58182691900000005</c:v>
                </c:pt>
                <c:pt idx="1620">
                  <c:v>0.58110325900000004</c:v>
                </c:pt>
                <c:pt idx="1621">
                  <c:v>0.58080242800000004</c:v>
                </c:pt>
                <c:pt idx="1622">
                  <c:v>0.58004486899999996</c:v>
                </c:pt>
                <c:pt idx="1623">
                  <c:v>0.57982418899999999</c:v>
                </c:pt>
                <c:pt idx="1624">
                  <c:v>0.57903147300000002</c:v>
                </c:pt>
                <c:pt idx="1625">
                  <c:v>0.57853159399999998</c:v>
                </c:pt>
                <c:pt idx="1626">
                  <c:v>0.57807647100000004</c:v>
                </c:pt>
                <c:pt idx="1627">
                  <c:v>0.57747918399999998</c:v>
                </c:pt>
                <c:pt idx="1628">
                  <c:v>0.57654726599999995</c:v>
                </c:pt>
                <c:pt idx="1629">
                  <c:v>0.57608674999999998</c:v>
                </c:pt>
                <c:pt idx="1630">
                  <c:v>0.57554393100000001</c:v>
                </c:pt>
                <c:pt idx="1631">
                  <c:v>0.57442344400000001</c:v>
                </c:pt>
                <c:pt idx="1632">
                  <c:v>0.57373843400000002</c:v>
                </c:pt>
                <c:pt idx="1633">
                  <c:v>0.573285029</c:v>
                </c:pt>
                <c:pt idx="1634">
                  <c:v>0.57290006599999999</c:v>
                </c:pt>
                <c:pt idx="1635">
                  <c:v>0.57239422100000004</c:v>
                </c:pt>
                <c:pt idx="1636">
                  <c:v>0.57165841699999997</c:v>
                </c:pt>
                <c:pt idx="1637">
                  <c:v>0.57098121800000001</c:v>
                </c:pt>
                <c:pt idx="1638">
                  <c:v>0.57045167399999996</c:v>
                </c:pt>
                <c:pt idx="1639">
                  <c:v>0.57018039700000001</c:v>
                </c:pt>
                <c:pt idx="1640">
                  <c:v>0.56992788599999999</c:v>
                </c:pt>
                <c:pt idx="1641">
                  <c:v>0.56920212999999997</c:v>
                </c:pt>
                <c:pt idx="1642">
                  <c:v>0.56827151099999995</c:v>
                </c:pt>
                <c:pt idx="1643">
                  <c:v>0.56767443399999995</c:v>
                </c:pt>
                <c:pt idx="1644">
                  <c:v>0.56710062299999997</c:v>
                </c:pt>
                <c:pt idx="1645">
                  <c:v>0.56670649299999998</c:v>
                </c:pt>
                <c:pt idx="1646">
                  <c:v>0.56551513399999997</c:v>
                </c:pt>
                <c:pt idx="1647">
                  <c:v>0.564687037</c:v>
                </c:pt>
                <c:pt idx="1648">
                  <c:v>0.56410600200000005</c:v>
                </c:pt>
                <c:pt idx="1649">
                  <c:v>0.56360942000000003</c:v>
                </c:pt>
                <c:pt idx="1650">
                  <c:v>0.562826359</c:v>
                </c:pt>
                <c:pt idx="1651">
                  <c:v>0.56218279299999996</c:v>
                </c:pt>
                <c:pt idx="1652">
                  <c:v>0.56185062100000005</c:v>
                </c:pt>
                <c:pt idx="1653">
                  <c:v>0.56142698000000002</c:v>
                </c:pt>
                <c:pt idx="1654">
                  <c:v>0.56068086399999995</c:v>
                </c:pt>
                <c:pt idx="1655">
                  <c:v>0.55947346399999998</c:v>
                </c:pt>
                <c:pt idx="1656">
                  <c:v>0.55905861199999995</c:v>
                </c:pt>
                <c:pt idx="1657">
                  <c:v>0.55833493700000003</c:v>
                </c:pt>
                <c:pt idx="1658">
                  <c:v>0.55739967999999995</c:v>
                </c:pt>
                <c:pt idx="1659">
                  <c:v>0.55674152600000004</c:v>
                </c:pt>
                <c:pt idx="1660">
                  <c:v>0.55608515999999997</c:v>
                </c:pt>
                <c:pt idx="1661">
                  <c:v>0.55519460300000001</c:v>
                </c:pt>
                <c:pt idx="1662">
                  <c:v>0.55457188499999999</c:v>
                </c:pt>
                <c:pt idx="1663">
                  <c:v>0.55410667400000002</c:v>
                </c:pt>
                <c:pt idx="1664">
                  <c:v>0.55355565299999998</c:v>
                </c:pt>
                <c:pt idx="1665">
                  <c:v>0.55240123900000004</c:v>
                </c:pt>
                <c:pt idx="1666">
                  <c:v>0.55177495799999998</c:v>
                </c:pt>
                <c:pt idx="1667">
                  <c:v>0.55127322000000001</c:v>
                </c:pt>
                <c:pt idx="1668">
                  <c:v>0.55064640799999998</c:v>
                </c:pt>
                <c:pt idx="1669">
                  <c:v>0.55044928699999995</c:v>
                </c:pt>
                <c:pt idx="1670">
                  <c:v>0.55001052699999997</c:v>
                </c:pt>
                <c:pt idx="1671">
                  <c:v>0.54940329200000004</c:v>
                </c:pt>
                <c:pt idx="1672">
                  <c:v>0.54873992599999999</c:v>
                </c:pt>
                <c:pt idx="1673">
                  <c:v>0.54830035499999996</c:v>
                </c:pt>
                <c:pt idx="1674">
                  <c:v>0.54731297800000001</c:v>
                </c:pt>
                <c:pt idx="1675">
                  <c:v>0.54653343799999998</c:v>
                </c:pt>
                <c:pt idx="1676">
                  <c:v>0.54540146499999997</c:v>
                </c:pt>
                <c:pt idx="1677">
                  <c:v>0.54487179500000005</c:v>
                </c:pt>
                <c:pt idx="1678">
                  <c:v>0.54468704099999998</c:v>
                </c:pt>
                <c:pt idx="1679">
                  <c:v>0.54392391900000003</c:v>
                </c:pt>
                <c:pt idx="1680">
                  <c:v>0.54282921299999998</c:v>
                </c:pt>
                <c:pt idx="1681">
                  <c:v>0.54242865600000001</c:v>
                </c:pt>
                <c:pt idx="1682">
                  <c:v>0.54147468799999998</c:v>
                </c:pt>
                <c:pt idx="1683">
                  <c:v>0.54097904299999999</c:v>
                </c:pt>
                <c:pt idx="1684">
                  <c:v>0.54022881899999997</c:v>
                </c:pt>
                <c:pt idx="1685">
                  <c:v>0.53982152699999997</c:v>
                </c:pt>
                <c:pt idx="1686">
                  <c:v>0.53933710199999996</c:v>
                </c:pt>
                <c:pt idx="1687">
                  <c:v>0.53897825499999996</c:v>
                </c:pt>
                <c:pt idx="1688">
                  <c:v>0.53838256200000001</c:v>
                </c:pt>
                <c:pt idx="1689">
                  <c:v>0.53767812800000003</c:v>
                </c:pt>
                <c:pt idx="1690">
                  <c:v>0.53657579200000005</c:v>
                </c:pt>
                <c:pt idx="1691">
                  <c:v>0.53567352599999996</c:v>
                </c:pt>
                <c:pt idx="1692">
                  <c:v>0.53505210700000005</c:v>
                </c:pt>
                <c:pt idx="1693">
                  <c:v>0.53407336500000002</c:v>
                </c:pt>
                <c:pt idx="1694">
                  <c:v>0.53369367000000001</c:v>
                </c:pt>
                <c:pt idx="1695">
                  <c:v>0.53288598799999998</c:v>
                </c:pt>
                <c:pt idx="1696">
                  <c:v>0.53210791599999996</c:v>
                </c:pt>
                <c:pt idx="1697">
                  <c:v>0.531348288</c:v>
                </c:pt>
                <c:pt idx="1698">
                  <c:v>0.53074278500000005</c:v>
                </c:pt>
                <c:pt idx="1699">
                  <c:v>0.52965992799999995</c:v>
                </c:pt>
                <c:pt idx="1700">
                  <c:v>0.52850846200000001</c:v>
                </c:pt>
                <c:pt idx="1701">
                  <c:v>0.52780907300000002</c:v>
                </c:pt>
                <c:pt idx="1702">
                  <c:v>0.52703941300000001</c:v>
                </c:pt>
                <c:pt idx="1703">
                  <c:v>0.52609890100000001</c:v>
                </c:pt>
                <c:pt idx="1704">
                  <c:v>0.52595936399999998</c:v>
                </c:pt>
                <c:pt idx="1705">
                  <c:v>0.52562135099999996</c:v>
                </c:pt>
                <c:pt idx="1706">
                  <c:v>0.52521657399999999</c:v>
                </c:pt>
                <c:pt idx="1707">
                  <c:v>0.524682922</c:v>
                </c:pt>
                <c:pt idx="1708">
                  <c:v>0.52386844899999996</c:v>
                </c:pt>
                <c:pt idx="1709">
                  <c:v>0.52296463100000001</c:v>
                </c:pt>
                <c:pt idx="1710">
                  <c:v>0.52159191299999996</c:v>
                </c:pt>
                <c:pt idx="1711">
                  <c:v>0.520505255</c:v>
                </c:pt>
                <c:pt idx="1712">
                  <c:v>0.51884303899999995</c:v>
                </c:pt>
                <c:pt idx="1713">
                  <c:v>0.51822071300000006</c:v>
                </c:pt>
                <c:pt idx="1714">
                  <c:v>0.51745091300000001</c:v>
                </c:pt>
                <c:pt idx="1715">
                  <c:v>0.517136445</c:v>
                </c:pt>
                <c:pt idx="1716">
                  <c:v>0.51689537799999996</c:v>
                </c:pt>
                <c:pt idx="1717">
                  <c:v>0.51638348199999995</c:v>
                </c:pt>
                <c:pt idx="1718">
                  <c:v>0.51581376499999998</c:v>
                </c:pt>
                <c:pt idx="1719">
                  <c:v>0.51451889100000003</c:v>
                </c:pt>
                <c:pt idx="1720">
                  <c:v>0.51377449500000005</c:v>
                </c:pt>
                <c:pt idx="1721">
                  <c:v>0.51301661300000001</c:v>
                </c:pt>
                <c:pt idx="1722">
                  <c:v>0.51205679100000001</c:v>
                </c:pt>
                <c:pt idx="1723">
                  <c:v>0.51139988000000003</c:v>
                </c:pt>
                <c:pt idx="1724">
                  <c:v>0.51059156999999999</c:v>
                </c:pt>
                <c:pt idx="1725">
                  <c:v>0.51018315999999997</c:v>
                </c:pt>
                <c:pt idx="1726">
                  <c:v>0.50961388900000004</c:v>
                </c:pt>
                <c:pt idx="1727">
                  <c:v>0.50873217699999995</c:v>
                </c:pt>
                <c:pt idx="1728">
                  <c:v>0.50820776099999998</c:v>
                </c:pt>
                <c:pt idx="1729">
                  <c:v>0.50784250099999995</c:v>
                </c:pt>
                <c:pt idx="1730">
                  <c:v>0.50697239999999999</c:v>
                </c:pt>
                <c:pt idx="1731">
                  <c:v>0.50571659599999996</c:v>
                </c:pt>
                <c:pt idx="1732">
                  <c:v>0.50474553899999997</c:v>
                </c:pt>
                <c:pt idx="1733">
                  <c:v>0.50412776800000003</c:v>
                </c:pt>
                <c:pt idx="1734">
                  <c:v>0.50309535400000005</c:v>
                </c:pt>
                <c:pt idx="1735">
                  <c:v>0.50205557700000003</c:v>
                </c:pt>
                <c:pt idx="1736">
                  <c:v>0.50103021999999997</c:v>
                </c:pt>
                <c:pt idx="1737">
                  <c:v>0.50064651400000004</c:v>
                </c:pt>
                <c:pt idx="1738">
                  <c:v>0.49896894200000003</c:v>
                </c:pt>
                <c:pt idx="1739">
                  <c:v>0.49828296700000002</c:v>
                </c:pt>
                <c:pt idx="1740">
                  <c:v>0.49767524200000002</c:v>
                </c:pt>
                <c:pt idx="1741">
                  <c:v>0.49664962000000001</c:v>
                </c:pt>
                <c:pt idx="1742">
                  <c:v>0.49635738299999999</c:v>
                </c:pt>
                <c:pt idx="1743">
                  <c:v>0.49543111099999998</c:v>
                </c:pt>
                <c:pt idx="1744">
                  <c:v>0.49473602500000002</c:v>
                </c:pt>
                <c:pt idx="1745">
                  <c:v>0.49379635199999999</c:v>
                </c:pt>
                <c:pt idx="1746">
                  <c:v>0.49315066200000002</c:v>
                </c:pt>
                <c:pt idx="1747">
                  <c:v>0.49223853000000001</c:v>
                </c:pt>
                <c:pt idx="1748">
                  <c:v>0.49113690700000001</c:v>
                </c:pt>
                <c:pt idx="1749">
                  <c:v>0.489933014</c:v>
                </c:pt>
                <c:pt idx="1750">
                  <c:v>0.48866875599999998</c:v>
                </c:pt>
                <c:pt idx="1751">
                  <c:v>0.487538572</c:v>
                </c:pt>
                <c:pt idx="1752">
                  <c:v>0.487078866</c:v>
                </c:pt>
                <c:pt idx="1753">
                  <c:v>0.48633690000000002</c:v>
                </c:pt>
                <c:pt idx="1754">
                  <c:v>0.48559581499999999</c:v>
                </c:pt>
                <c:pt idx="1755">
                  <c:v>0.485055721</c:v>
                </c:pt>
                <c:pt idx="1756">
                  <c:v>0.484360915</c:v>
                </c:pt>
                <c:pt idx="1757">
                  <c:v>0.48267841</c:v>
                </c:pt>
                <c:pt idx="1758">
                  <c:v>0.48095056200000003</c:v>
                </c:pt>
                <c:pt idx="1759">
                  <c:v>0.48007361399999998</c:v>
                </c:pt>
                <c:pt idx="1760">
                  <c:v>0.479247125</c:v>
                </c:pt>
                <c:pt idx="1761">
                  <c:v>0.47872310000000001</c:v>
                </c:pt>
                <c:pt idx="1762">
                  <c:v>0.47821839999999999</c:v>
                </c:pt>
                <c:pt idx="1763">
                  <c:v>0.47775342599999998</c:v>
                </c:pt>
                <c:pt idx="1764">
                  <c:v>0.47737637199999999</c:v>
                </c:pt>
                <c:pt idx="1765">
                  <c:v>0.476439424</c:v>
                </c:pt>
                <c:pt idx="1766">
                  <c:v>0.47565876600000001</c:v>
                </c:pt>
                <c:pt idx="1767">
                  <c:v>0.47502277399999998</c:v>
                </c:pt>
                <c:pt idx="1768">
                  <c:v>0.47367639499999997</c:v>
                </c:pt>
                <c:pt idx="1769">
                  <c:v>0.47287718099999998</c:v>
                </c:pt>
                <c:pt idx="1770">
                  <c:v>0.47171270599999998</c:v>
                </c:pt>
                <c:pt idx="1771">
                  <c:v>0.47106339699999999</c:v>
                </c:pt>
                <c:pt idx="1772">
                  <c:v>0.46965321700000001</c:v>
                </c:pt>
                <c:pt idx="1773">
                  <c:v>0.46872721000000001</c:v>
                </c:pt>
                <c:pt idx="1774">
                  <c:v>0.46834775200000001</c:v>
                </c:pt>
                <c:pt idx="1775">
                  <c:v>0.46728409399999998</c:v>
                </c:pt>
                <c:pt idx="1776">
                  <c:v>0.46637303800000002</c:v>
                </c:pt>
                <c:pt idx="1777">
                  <c:v>0.46461942299999998</c:v>
                </c:pt>
                <c:pt idx="1778">
                  <c:v>0.46313612100000001</c:v>
                </c:pt>
                <c:pt idx="1779">
                  <c:v>0.46256718600000002</c:v>
                </c:pt>
                <c:pt idx="1780">
                  <c:v>0.46194344799999998</c:v>
                </c:pt>
                <c:pt idx="1781">
                  <c:v>0.46133939899999998</c:v>
                </c:pt>
                <c:pt idx="1782">
                  <c:v>0.46055998500000001</c:v>
                </c:pt>
                <c:pt idx="1783">
                  <c:v>0.45952725</c:v>
                </c:pt>
                <c:pt idx="1784">
                  <c:v>0.45848945600000002</c:v>
                </c:pt>
                <c:pt idx="1785">
                  <c:v>0.45768212400000002</c:v>
                </c:pt>
                <c:pt idx="1786">
                  <c:v>0.45732220099999998</c:v>
                </c:pt>
                <c:pt idx="1787">
                  <c:v>0.456080706</c:v>
                </c:pt>
                <c:pt idx="1788">
                  <c:v>0.455373058</c:v>
                </c:pt>
                <c:pt idx="1789">
                  <c:v>0.45407671799999999</c:v>
                </c:pt>
                <c:pt idx="1790">
                  <c:v>0.45294727400000001</c:v>
                </c:pt>
                <c:pt idx="1791">
                  <c:v>0.45168920699999998</c:v>
                </c:pt>
                <c:pt idx="1792">
                  <c:v>0.45053549100000001</c:v>
                </c:pt>
                <c:pt idx="1793">
                  <c:v>0.45017880999999998</c:v>
                </c:pt>
                <c:pt idx="1794">
                  <c:v>0.44917273600000002</c:v>
                </c:pt>
                <c:pt idx="1795">
                  <c:v>0.44777711599999998</c:v>
                </c:pt>
                <c:pt idx="1796">
                  <c:v>0.44664971199999998</c:v>
                </c:pt>
                <c:pt idx="1797">
                  <c:v>0.44506972900000003</c:v>
                </c:pt>
                <c:pt idx="1798">
                  <c:v>0.44424449700000002</c:v>
                </c:pt>
                <c:pt idx="1799">
                  <c:v>0.44361251400000001</c:v>
                </c:pt>
                <c:pt idx="1800">
                  <c:v>0.44318223600000001</c:v>
                </c:pt>
                <c:pt idx="1801">
                  <c:v>0.442888952</c:v>
                </c:pt>
                <c:pt idx="1802">
                  <c:v>0.44224082999999997</c:v>
                </c:pt>
                <c:pt idx="1803">
                  <c:v>0.44198215800000001</c:v>
                </c:pt>
                <c:pt idx="1804">
                  <c:v>0.44126475700000001</c:v>
                </c:pt>
                <c:pt idx="1805">
                  <c:v>0.44059513099999997</c:v>
                </c:pt>
                <c:pt idx="1806">
                  <c:v>0.43984019800000002</c:v>
                </c:pt>
                <c:pt idx="1807">
                  <c:v>0.43973970200000001</c:v>
                </c:pt>
                <c:pt idx="1808">
                  <c:v>0.43878254900000002</c:v>
                </c:pt>
                <c:pt idx="1809">
                  <c:v>0.43771531400000002</c:v>
                </c:pt>
                <c:pt idx="1810">
                  <c:v>0.43712465099999998</c:v>
                </c:pt>
                <c:pt idx="1811">
                  <c:v>0.43640511199999998</c:v>
                </c:pt>
                <c:pt idx="1812">
                  <c:v>0.43548101900000002</c:v>
                </c:pt>
                <c:pt idx="1813">
                  <c:v>0.43484089100000001</c:v>
                </c:pt>
                <c:pt idx="1814">
                  <c:v>0.43411581900000001</c:v>
                </c:pt>
                <c:pt idx="1815">
                  <c:v>0.43224805599999999</c:v>
                </c:pt>
                <c:pt idx="1816">
                  <c:v>0.43140716000000001</c:v>
                </c:pt>
                <c:pt idx="1817">
                  <c:v>0.430246458</c:v>
                </c:pt>
                <c:pt idx="1818">
                  <c:v>0.42918692200000003</c:v>
                </c:pt>
                <c:pt idx="1819">
                  <c:v>0.428184803</c:v>
                </c:pt>
                <c:pt idx="1820">
                  <c:v>0.426994394</c:v>
                </c:pt>
                <c:pt idx="1821">
                  <c:v>0.42664376300000001</c:v>
                </c:pt>
                <c:pt idx="1822">
                  <c:v>0.42553882799999998</c:v>
                </c:pt>
                <c:pt idx="1823">
                  <c:v>0.42472804400000003</c:v>
                </c:pt>
                <c:pt idx="1824">
                  <c:v>0.42349827200000001</c:v>
                </c:pt>
                <c:pt idx="1825">
                  <c:v>0.42265864800000003</c:v>
                </c:pt>
                <c:pt idx="1826">
                  <c:v>0.422100486</c:v>
                </c:pt>
                <c:pt idx="1827">
                  <c:v>0.421257885</c:v>
                </c:pt>
                <c:pt idx="1828">
                  <c:v>0.420181582</c:v>
                </c:pt>
                <c:pt idx="1829">
                  <c:v>0.41896681699999999</c:v>
                </c:pt>
                <c:pt idx="1830">
                  <c:v>0.41772881499999998</c:v>
                </c:pt>
                <c:pt idx="1831">
                  <c:v>0.41692570299999998</c:v>
                </c:pt>
                <c:pt idx="1832">
                  <c:v>0.41585934800000002</c:v>
                </c:pt>
                <c:pt idx="1833">
                  <c:v>0.41522698899999999</c:v>
                </c:pt>
                <c:pt idx="1834">
                  <c:v>0.41412524000000001</c:v>
                </c:pt>
                <c:pt idx="1835">
                  <c:v>0.41263047899999999</c:v>
                </c:pt>
                <c:pt idx="1836">
                  <c:v>0.41224783599999998</c:v>
                </c:pt>
                <c:pt idx="1837">
                  <c:v>0.41123648000000002</c:v>
                </c:pt>
                <c:pt idx="1838">
                  <c:v>0.41067341400000001</c:v>
                </c:pt>
                <c:pt idx="1839">
                  <c:v>0.40996680099999999</c:v>
                </c:pt>
                <c:pt idx="1840">
                  <c:v>0.40977402600000001</c:v>
                </c:pt>
                <c:pt idx="1841">
                  <c:v>0.40937591400000001</c:v>
                </c:pt>
                <c:pt idx="1842">
                  <c:v>0.40815876000000001</c:v>
                </c:pt>
                <c:pt idx="1843">
                  <c:v>0.40743223499999998</c:v>
                </c:pt>
                <c:pt idx="1844">
                  <c:v>0.40699060999999997</c:v>
                </c:pt>
                <c:pt idx="1845">
                  <c:v>0.40678282799999999</c:v>
                </c:pt>
                <c:pt idx="1846">
                  <c:v>0.40635671400000001</c:v>
                </c:pt>
                <c:pt idx="1847">
                  <c:v>0.405206715</c:v>
                </c:pt>
                <c:pt idx="1848">
                  <c:v>0.40433403000000001</c:v>
                </c:pt>
                <c:pt idx="1849">
                  <c:v>0.40316231699999999</c:v>
                </c:pt>
                <c:pt idx="1850">
                  <c:v>0.402164725</c:v>
                </c:pt>
                <c:pt idx="1851">
                  <c:v>0.40134731800000001</c:v>
                </c:pt>
                <c:pt idx="1852">
                  <c:v>0.39969723000000001</c:v>
                </c:pt>
                <c:pt idx="1853">
                  <c:v>0.39906319400000001</c:v>
                </c:pt>
                <c:pt idx="1854">
                  <c:v>0.39857200700000001</c:v>
                </c:pt>
                <c:pt idx="1855">
                  <c:v>0.39761985500000002</c:v>
                </c:pt>
                <c:pt idx="1856">
                  <c:v>0.39684605899999997</c:v>
                </c:pt>
                <c:pt idx="1857">
                  <c:v>0.395229885</c:v>
                </c:pt>
                <c:pt idx="1858">
                  <c:v>0.39466335299999999</c:v>
                </c:pt>
                <c:pt idx="1859">
                  <c:v>0.39428800400000003</c:v>
                </c:pt>
                <c:pt idx="1860">
                  <c:v>0.39286269000000001</c:v>
                </c:pt>
                <c:pt idx="1861">
                  <c:v>0.39168966399999999</c:v>
                </c:pt>
                <c:pt idx="1862">
                  <c:v>0.39058442199999999</c:v>
                </c:pt>
                <c:pt idx="1863">
                  <c:v>0.38986206099999998</c:v>
                </c:pt>
                <c:pt idx="1864">
                  <c:v>0.389365507</c:v>
                </c:pt>
                <c:pt idx="1865">
                  <c:v>0.38881800700000002</c:v>
                </c:pt>
                <c:pt idx="1866">
                  <c:v>0.38763816200000001</c:v>
                </c:pt>
                <c:pt idx="1867">
                  <c:v>0.38669322099999998</c:v>
                </c:pt>
                <c:pt idx="1868">
                  <c:v>0.38527221099999998</c:v>
                </c:pt>
                <c:pt idx="1869">
                  <c:v>0.38469860900000002</c:v>
                </c:pt>
                <c:pt idx="1870">
                  <c:v>0.383211311</c:v>
                </c:pt>
                <c:pt idx="1871">
                  <c:v>0.382414849</c:v>
                </c:pt>
                <c:pt idx="1872">
                  <c:v>0.38177301600000002</c:v>
                </c:pt>
                <c:pt idx="1873">
                  <c:v>0.380662422</c:v>
                </c:pt>
                <c:pt idx="1874">
                  <c:v>0.380291306</c:v>
                </c:pt>
                <c:pt idx="1875">
                  <c:v>0.37932576899999998</c:v>
                </c:pt>
                <c:pt idx="1876">
                  <c:v>0.37855676500000002</c:v>
                </c:pt>
                <c:pt idx="1877">
                  <c:v>0.37774131399999999</c:v>
                </c:pt>
                <c:pt idx="1878">
                  <c:v>0.37715189399999999</c:v>
                </c:pt>
                <c:pt idx="1879">
                  <c:v>0.37692994299999999</c:v>
                </c:pt>
                <c:pt idx="1880">
                  <c:v>0.37635070999999998</c:v>
                </c:pt>
                <c:pt idx="1881">
                  <c:v>0.37448912400000001</c:v>
                </c:pt>
                <c:pt idx="1882">
                  <c:v>0.37380633499999999</c:v>
                </c:pt>
                <c:pt idx="1883">
                  <c:v>0.37301899799999999</c:v>
                </c:pt>
                <c:pt idx="1884">
                  <c:v>0.37272413500000001</c:v>
                </c:pt>
                <c:pt idx="1885">
                  <c:v>0.37229635799999999</c:v>
                </c:pt>
                <c:pt idx="1886">
                  <c:v>0.37152082800000003</c:v>
                </c:pt>
                <c:pt idx="1887">
                  <c:v>0.37097801000000002</c:v>
                </c:pt>
                <c:pt idx="1888">
                  <c:v>0.37026337599999998</c:v>
                </c:pt>
                <c:pt idx="1889">
                  <c:v>0.36973489300000001</c:v>
                </c:pt>
                <c:pt idx="1890">
                  <c:v>0.36860178900000001</c:v>
                </c:pt>
                <c:pt idx="1891">
                  <c:v>0.36760015800000001</c:v>
                </c:pt>
                <c:pt idx="1892">
                  <c:v>0.36700217299999999</c:v>
                </c:pt>
                <c:pt idx="1893">
                  <c:v>0.36596266100000002</c:v>
                </c:pt>
                <c:pt idx="1894">
                  <c:v>0.36508437199999999</c:v>
                </c:pt>
                <c:pt idx="1895">
                  <c:v>0.364195408</c:v>
                </c:pt>
                <c:pt idx="1896">
                  <c:v>0.36329107300000002</c:v>
                </c:pt>
                <c:pt idx="1897">
                  <c:v>0.36272480699999998</c:v>
                </c:pt>
                <c:pt idx="1898">
                  <c:v>0.36163746499999999</c:v>
                </c:pt>
                <c:pt idx="1899">
                  <c:v>0.36101280499999999</c:v>
                </c:pt>
                <c:pt idx="1900">
                  <c:v>0.36040063700000002</c:v>
                </c:pt>
                <c:pt idx="1901">
                  <c:v>0.35912802300000002</c:v>
                </c:pt>
                <c:pt idx="1902">
                  <c:v>0.35762546499999998</c:v>
                </c:pt>
                <c:pt idx="1903">
                  <c:v>0.35710016900000002</c:v>
                </c:pt>
                <c:pt idx="1904">
                  <c:v>0.35685816599999998</c:v>
                </c:pt>
                <c:pt idx="1905">
                  <c:v>0.35650493599999999</c:v>
                </c:pt>
                <c:pt idx="1906">
                  <c:v>0.355434739</c:v>
                </c:pt>
                <c:pt idx="1907">
                  <c:v>0.35437171000000001</c:v>
                </c:pt>
                <c:pt idx="1908">
                  <c:v>0.35286788099999999</c:v>
                </c:pt>
                <c:pt idx="1909">
                  <c:v>0.35116023800000001</c:v>
                </c:pt>
                <c:pt idx="1910">
                  <c:v>0.35046153400000002</c:v>
                </c:pt>
                <c:pt idx="1911">
                  <c:v>0.34950229799999999</c:v>
                </c:pt>
                <c:pt idx="1912">
                  <c:v>0.34879522400000001</c:v>
                </c:pt>
                <c:pt idx="1913">
                  <c:v>0.34789572400000002</c:v>
                </c:pt>
                <c:pt idx="1914">
                  <c:v>0.34718828600000001</c:v>
                </c:pt>
                <c:pt idx="1915">
                  <c:v>0.34642946899999999</c:v>
                </c:pt>
                <c:pt idx="1916">
                  <c:v>0.34582784999999999</c:v>
                </c:pt>
                <c:pt idx="1917">
                  <c:v>0.34495672999999999</c:v>
                </c:pt>
                <c:pt idx="1918">
                  <c:v>0.34471497899999998</c:v>
                </c:pt>
                <c:pt idx="1919">
                  <c:v>0.34397893800000001</c:v>
                </c:pt>
                <c:pt idx="1920">
                  <c:v>0.34345819700000002</c:v>
                </c:pt>
                <c:pt idx="1921">
                  <c:v>0.34215510700000001</c:v>
                </c:pt>
                <c:pt idx="1922">
                  <c:v>0.34129885399999998</c:v>
                </c:pt>
                <c:pt idx="1923">
                  <c:v>0.34056958999999998</c:v>
                </c:pt>
                <c:pt idx="1924">
                  <c:v>0.33968931800000002</c:v>
                </c:pt>
                <c:pt idx="1925">
                  <c:v>0.33951579799999998</c:v>
                </c:pt>
                <c:pt idx="1926">
                  <c:v>0.33868363499999998</c:v>
                </c:pt>
                <c:pt idx="1927">
                  <c:v>0.33788886400000001</c:v>
                </c:pt>
                <c:pt idx="1928">
                  <c:v>0.33738015399999999</c:v>
                </c:pt>
                <c:pt idx="1929">
                  <c:v>0.335686135</c:v>
                </c:pt>
                <c:pt idx="1930">
                  <c:v>0.33505195900000001</c:v>
                </c:pt>
                <c:pt idx="1931">
                  <c:v>0.33425939700000001</c:v>
                </c:pt>
                <c:pt idx="1932">
                  <c:v>0.33359910500000001</c:v>
                </c:pt>
                <c:pt idx="1933">
                  <c:v>0.33262170400000002</c:v>
                </c:pt>
                <c:pt idx="1934">
                  <c:v>0.33142355299999998</c:v>
                </c:pt>
                <c:pt idx="1935">
                  <c:v>0.330927796</c:v>
                </c:pt>
                <c:pt idx="1936">
                  <c:v>0.33005425900000002</c:v>
                </c:pt>
                <c:pt idx="1937">
                  <c:v>0.329446199</c:v>
                </c:pt>
                <c:pt idx="1938">
                  <c:v>0.32876888700000001</c:v>
                </c:pt>
                <c:pt idx="1939">
                  <c:v>0.32836377500000002</c:v>
                </c:pt>
                <c:pt idx="1940">
                  <c:v>0.32776235199999998</c:v>
                </c:pt>
                <c:pt idx="1941">
                  <c:v>0.32656348899999998</c:v>
                </c:pt>
                <c:pt idx="1942">
                  <c:v>0.32571233700000002</c:v>
                </c:pt>
                <c:pt idx="1943">
                  <c:v>0.32507339600000001</c:v>
                </c:pt>
                <c:pt idx="1944">
                  <c:v>0.32474702300000002</c:v>
                </c:pt>
                <c:pt idx="1945">
                  <c:v>0.32443337900000002</c:v>
                </c:pt>
                <c:pt idx="1946">
                  <c:v>0.32387363899999999</c:v>
                </c:pt>
                <c:pt idx="1947">
                  <c:v>0.32310360100000002</c:v>
                </c:pt>
                <c:pt idx="1948">
                  <c:v>0.32262753199999999</c:v>
                </c:pt>
                <c:pt idx="1949">
                  <c:v>0.32168901900000002</c:v>
                </c:pt>
                <c:pt idx="1950">
                  <c:v>0.320783608</c:v>
                </c:pt>
                <c:pt idx="1951">
                  <c:v>0.31949039800000001</c:v>
                </c:pt>
                <c:pt idx="1952">
                  <c:v>0.31899677900000001</c:v>
                </c:pt>
                <c:pt idx="1953">
                  <c:v>0.31780059900000002</c:v>
                </c:pt>
                <c:pt idx="1954">
                  <c:v>0.31701622400000001</c:v>
                </c:pt>
                <c:pt idx="1955">
                  <c:v>0.316212679</c:v>
                </c:pt>
                <c:pt idx="1956">
                  <c:v>0.31544206800000002</c:v>
                </c:pt>
                <c:pt idx="1957">
                  <c:v>0.31503434200000002</c:v>
                </c:pt>
                <c:pt idx="1958">
                  <c:v>0.31460059899999998</c:v>
                </c:pt>
                <c:pt idx="1959">
                  <c:v>0.314288925</c:v>
                </c:pt>
                <c:pt idx="1960">
                  <c:v>0.31380540899999998</c:v>
                </c:pt>
                <c:pt idx="1961">
                  <c:v>0.312443464</c:v>
                </c:pt>
                <c:pt idx="1962">
                  <c:v>0.311931666</c:v>
                </c:pt>
                <c:pt idx="1963">
                  <c:v>0.31145856</c:v>
                </c:pt>
                <c:pt idx="1964">
                  <c:v>0.31099243999999998</c:v>
                </c:pt>
                <c:pt idx="1965">
                  <c:v>0.31074233299999998</c:v>
                </c:pt>
                <c:pt idx="1966">
                  <c:v>0.309876131</c:v>
                </c:pt>
                <c:pt idx="1967">
                  <c:v>0.30934798400000002</c:v>
                </c:pt>
                <c:pt idx="1968">
                  <c:v>0.30877380900000001</c:v>
                </c:pt>
                <c:pt idx="1969">
                  <c:v>0.30795781300000002</c:v>
                </c:pt>
                <c:pt idx="1970">
                  <c:v>0.30649016099999998</c:v>
                </c:pt>
                <c:pt idx="1971">
                  <c:v>0.30594818099999999</c:v>
                </c:pt>
                <c:pt idx="1972">
                  <c:v>0.30469265600000001</c:v>
                </c:pt>
                <c:pt idx="1973">
                  <c:v>0.30406891800000002</c:v>
                </c:pt>
                <c:pt idx="1974">
                  <c:v>0.30281170299999999</c:v>
                </c:pt>
                <c:pt idx="1975">
                  <c:v>0.301383022</c:v>
                </c:pt>
                <c:pt idx="1976">
                  <c:v>0.300766955</c:v>
                </c:pt>
                <c:pt idx="1977">
                  <c:v>0.30013220699999998</c:v>
                </c:pt>
                <c:pt idx="1978">
                  <c:v>0.29977105399999998</c:v>
                </c:pt>
                <c:pt idx="1979">
                  <c:v>0.29930287999999999</c:v>
                </c:pt>
                <c:pt idx="1980">
                  <c:v>0.29869758699999999</c:v>
                </c:pt>
                <c:pt idx="1981">
                  <c:v>0.29757438899999999</c:v>
                </c:pt>
                <c:pt idx="1982">
                  <c:v>0.29716047299999998</c:v>
                </c:pt>
                <c:pt idx="1983">
                  <c:v>0.296600957</c:v>
                </c:pt>
                <c:pt idx="1984">
                  <c:v>0.29619079999999998</c:v>
                </c:pt>
                <c:pt idx="1985">
                  <c:v>0.29566793499999999</c:v>
                </c:pt>
                <c:pt idx="1986">
                  <c:v>0.29478939500000001</c:v>
                </c:pt>
                <c:pt idx="1987">
                  <c:v>0.29428959900000001</c:v>
                </c:pt>
                <c:pt idx="1988">
                  <c:v>0.29407051299999998</c:v>
                </c:pt>
                <c:pt idx="1989">
                  <c:v>0.29313792399999999</c:v>
                </c:pt>
                <c:pt idx="1990">
                  <c:v>0.29233387500000002</c:v>
                </c:pt>
                <c:pt idx="1991">
                  <c:v>0.29212454199999999</c:v>
                </c:pt>
                <c:pt idx="1992">
                  <c:v>0.29169289399999998</c:v>
                </c:pt>
                <c:pt idx="1993">
                  <c:v>0.29099325399999998</c:v>
                </c:pt>
                <c:pt idx="1994">
                  <c:v>0.29018403500000001</c:v>
                </c:pt>
                <c:pt idx="1995">
                  <c:v>0.28913049400000002</c:v>
                </c:pt>
                <c:pt idx="1996">
                  <c:v>0.28837887299999998</c:v>
                </c:pt>
                <c:pt idx="1997">
                  <c:v>0.28769231099999998</c:v>
                </c:pt>
                <c:pt idx="1998">
                  <c:v>0.28728996499999998</c:v>
                </c:pt>
                <c:pt idx="1999">
                  <c:v>0.28656468400000001</c:v>
                </c:pt>
                <c:pt idx="2000">
                  <c:v>0.286087539</c:v>
                </c:pt>
                <c:pt idx="2001">
                  <c:v>0.28477990800000003</c:v>
                </c:pt>
                <c:pt idx="2002">
                  <c:v>0.28409316499999998</c:v>
                </c:pt>
                <c:pt idx="2003">
                  <c:v>0.28374428099999999</c:v>
                </c:pt>
                <c:pt idx="2004">
                  <c:v>0.28320935699999999</c:v>
                </c:pt>
                <c:pt idx="2005">
                  <c:v>0.28286412</c:v>
                </c:pt>
                <c:pt idx="2006">
                  <c:v>0.28193773500000002</c:v>
                </c:pt>
                <c:pt idx="2007">
                  <c:v>0.28120993900000002</c:v>
                </c:pt>
                <c:pt idx="2008">
                  <c:v>0.28072664600000002</c:v>
                </c:pt>
                <c:pt idx="2009">
                  <c:v>0.28030322800000002</c:v>
                </c:pt>
                <c:pt idx="2010">
                  <c:v>0.27983970800000002</c:v>
                </c:pt>
                <c:pt idx="2011">
                  <c:v>0.277769669</c:v>
                </c:pt>
                <c:pt idx="2012">
                  <c:v>0.277362418</c:v>
                </c:pt>
                <c:pt idx="2013">
                  <c:v>0.27692392399999999</c:v>
                </c:pt>
                <c:pt idx="2014">
                  <c:v>0.27587809600000002</c:v>
                </c:pt>
                <c:pt idx="2015">
                  <c:v>0.27532416799999998</c:v>
                </c:pt>
                <c:pt idx="2016">
                  <c:v>0.274460971</c:v>
                </c:pt>
                <c:pt idx="2017">
                  <c:v>0.27361628799999999</c:v>
                </c:pt>
                <c:pt idx="2018">
                  <c:v>0.27335449899999997</c:v>
                </c:pt>
                <c:pt idx="2019">
                  <c:v>0.27323328099999999</c:v>
                </c:pt>
                <c:pt idx="2020">
                  <c:v>0.27291998699999998</c:v>
                </c:pt>
                <c:pt idx="2021">
                  <c:v>0.272477468</c:v>
                </c:pt>
                <c:pt idx="2022">
                  <c:v>0.271671463</c:v>
                </c:pt>
                <c:pt idx="2023">
                  <c:v>0.27112453600000003</c:v>
                </c:pt>
                <c:pt idx="2024">
                  <c:v>0.27075228800000001</c:v>
                </c:pt>
                <c:pt idx="2025">
                  <c:v>0.27031639299999999</c:v>
                </c:pt>
                <c:pt idx="2026">
                  <c:v>0.26998317300000002</c:v>
                </c:pt>
                <c:pt idx="2027">
                  <c:v>0.269659916</c:v>
                </c:pt>
                <c:pt idx="2028">
                  <c:v>0.26896999999999999</c:v>
                </c:pt>
                <c:pt idx="2029">
                  <c:v>0.26812422800000002</c:v>
                </c:pt>
                <c:pt idx="2030">
                  <c:v>0.26747332600000001</c:v>
                </c:pt>
                <c:pt idx="2031">
                  <c:v>0.26716574599999998</c:v>
                </c:pt>
                <c:pt idx="2032">
                  <c:v>0.267003671</c:v>
                </c:pt>
                <c:pt idx="2033">
                  <c:v>0.26632839899999999</c:v>
                </c:pt>
                <c:pt idx="2034">
                  <c:v>0.26577930700000002</c:v>
                </c:pt>
                <c:pt idx="2035">
                  <c:v>0.26480984299999999</c:v>
                </c:pt>
                <c:pt idx="2036">
                  <c:v>0.26318522900000002</c:v>
                </c:pt>
                <c:pt idx="2037">
                  <c:v>0.262608077</c:v>
                </c:pt>
                <c:pt idx="2038">
                  <c:v>0.26149222999999999</c:v>
                </c:pt>
                <c:pt idx="2039">
                  <c:v>0.26090809199999998</c:v>
                </c:pt>
                <c:pt idx="2040">
                  <c:v>0.26075880200000001</c:v>
                </c:pt>
                <c:pt idx="2041">
                  <c:v>0.26032772700000001</c:v>
                </c:pt>
                <c:pt idx="2042">
                  <c:v>0.25964936799999999</c:v>
                </c:pt>
                <c:pt idx="2043">
                  <c:v>0.259133699</c:v>
                </c:pt>
                <c:pt idx="2044">
                  <c:v>0.25884798799999997</c:v>
                </c:pt>
                <c:pt idx="2045">
                  <c:v>0.25815910600000003</c:v>
                </c:pt>
                <c:pt idx="2046">
                  <c:v>0.25758732099999998</c:v>
                </c:pt>
                <c:pt idx="2047">
                  <c:v>0.25730631900000001</c:v>
                </c:pt>
                <c:pt idx="2048">
                  <c:v>0.25696038300000001</c:v>
                </c:pt>
                <c:pt idx="2049">
                  <c:v>0.25651466499999998</c:v>
                </c:pt>
                <c:pt idx="2050">
                  <c:v>0.25618458799999999</c:v>
                </c:pt>
                <c:pt idx="2051">
                  <c:v>0.254573836</c:v>
                </c:pt>
                <c:pt idx="2052">
                  <c:v>0.25280404000000001</c:v>
                </c:pt>
                <c:pt idx="2053">
                  <c:v>0.25262590899999998</c:v>
                </c:pt>
                <c:pt idx="2054">
                  <c:v>0.25222197000000002</c:v>
                </c:pt>
                <c:pt idx="2055">
                  <c:v>0.25167910999999998</c:v>
                </c:pt>
                <c:pt idx="2056">
                  <c:v>0.251067333</c:v>
                </c:pt>
                <c:pt idx="2057">
                  <c:v>0.25010935499999998</c:v>
                </c:pt>
                <c:pt idx="2058">
                  <c:v>0.249146961</c:v>
                </c:pt>
                <c:pt idx="2059">
                  <c:v>0.24878192399999999</c:v>
                </c:pt>
                <c:pt idx="2060">
                  <c:v>0.24852196600000001</c:v>
                </c:pt>
                <c:pt idx="2061">
                  <c:v>0.24843074800000001</c:v>
                </c:pt>
                <c:pt idx="2062">
                  <c:v>0.24832491500000001</c:v>
                </c:pt>
                <c:pt idx="2063">
                  <c:v>0.246959225</c:v>
                </c:pt>
                <c:pt idx="2064">
                  <c:v>0.24623052000000001</c:v>
                </c:pt>
                <c:pt idx="2065">
                  <c:v>0.245913299</c:v>
                </c:pt>
                <c:pt idx="2066">
                  <c:v>0.24515751399999999</c:v>
                </c:pt>
                <c:pt idx="2067">
                  <c:v>0.24446343500000001</c:v>
                </c:pt>
                <c:pt idx="2068">
                  <c:v>0.244015592</c:v>
                </c:pt>
                <c:pt idx="2069">
                  <c:v>0.243671375</c:v>
                </c:pt>
                <c:pt idx="2070">
                  <c:v>0.24346015600000001</c:v>
                </c:pt>
                <c:pt idx="2071">
                  <c:v>0.24306661299999999</c:v>
                </c:pt>
                <c:pt idx="2072">
                  <c:v>0.24263947899999999</c:v>
                </c:pt>
                <c:pt idx="2073">
                  <c:v>0.24152195400000001</c:v>
                </c:pt>
                <c:pt idx="2074">
                  <c:v>0.24118589700000001</c:v>
                </c:pt>
                <c:pt idx="2075">
                  <c:v>0.24070124900000001</c:v>
                </c:pt>
                <c:pt idx="2076">
                  <c:v>0.240076869</c:v>
                </c:pt>
                <c:pt idx="2077">
                  <c:v>0.23962424700000001</c:v>
                </c:pt>
                <c:pt idx="2078">
                  <c:v>0.23842766200000001</c:v>
                </c:pt>
                <c:pt idx="2079">
                  <c:v>0.237875159</c:v>
                </c:pt>
                <c:pt idx="2080">
                  <c:v>0.23714575600000001</c:v>
                </c:pt>
                <c:pt idx="2081">
                  <c:v>0.23661879699999999</c:v>
                </c:pt>
                <c:pt idx="2082">
                  <c:v>0.23630610299999999</c:v>
                </c:pt>
                <c:pt idx="2083">
                  <c:v>0.23624383800000001</c:v>
                </c:pt>
                <c:pt idx="2084">
                  <c:v>0.23588953300000001</c:v>
                </c:pt>
                <c:pt idx="2085">
                  <c:v>0.23538384100000001</c:v>
                </c:pt>
                <c:pt idx="2086">
                  <c:v>0.235047057</c:v>
                </c:pt>
                <c:pt idx="2087">
                  <c:v>0.23465175399999999</c:v>
                </c:pt>
                <c:pt idx="2088">
                  <c:v>0.23405082099999999</c:v>
                </c:pt>
                <c:pt idx="2089">
                  <c:v>0.233835185</c:v>
                </c:pt>
                <c:pt idx="2090">
                  <c:v>0.23357567400000001</c:v>
                </c:pt>
                <c:pt idx="2091">
                  <c:v>0.23330973499999999</c:v>
                </c:pt>
                <c:pt idx="2092">
                  <c:v>0.23297918400000001</c:v>
                </c:pt>
                <c:pt idx="2093">
                  <c:v>0.23282198500000001</c:v>
                </c:pt>
                <c:pt idx="2094">
                  <c:v>0.23205200300000001</c:v>
                </c:pt>
                <c:pt idx="2095">
                  <c:v>0.23029347</c:v>
                </c:pt>
                <c:pt idx="2096">
                  <c:v>0.229998858</c:v>
                </c:pt>
                <c:pt idx="2097">
                  <c:v>0.22937713200000001</c:v>
                </c:pt>
                <c:pt idx="2098">
                  <c:v>0.228622045</c:v>
                </c:pt>
                <c:pt idx="2099">
                  <c:v>0.227628212</c:v>
                </c:pt>
                <c:pt idx="2100">
                  <c:v>0.22631989599999999</c:v>
                </c:pt>
                <c:pt idx="2101">
                  <c:v>0.225322737</c:v>
                </c:pt>
                <c:pt idx="2102">
                  <c:v>0.22470238100000001</c:v>
                </c:pt>
                <c:pt idx="2103">
                  <c:v>0.224673764</c:v>
                </c:pt>
                <c:pt idx="2104">
                  <c:v>0.22447344299999999</c:v>
                </c:pt>
                <c:pt idx="2105">
                  <c:v>0.22437490399999999</c:v>
                </c:pt>
                <c:pt idx="2106">
                  <c:v>0.22399108700000001</c:v>
                </c:pt>
                <c:pt idx="2107">
                  <c:v>0.22339719599999999</c:v>
                </c:pt>
                <c:pt idx="2108">
                  <c:v>0.22299499</c:v>
                </c:pt>
                <c:pt idx="2109">
                  <c:v>0.22235945800000001</c:v>
                </c:pt>
                <c:pt idx="2110">
                  <c:v>0.22195741999999999</c:v>
                </c:pt>
                <c:pt idx="2111">
                  <c:v>0.22178778499999999</c:v>
                </c:pt>
                <c:pt idx="2112">
                  <c:v>0.22152472400000001</c:v>
                </c:pt>
                <c:pt idx="2113">
                  <c:v>0.221238776</c:v>
                </c:pt>
                <c:pt idx="2114">
                  <c:v>0.22088139600000001</c:v>
                </c:pt>
                <c:pt idx="2115">
                  <c:v>0.22069597099999999</c:v>
                </c:pt>
                <c:pt idx="2116">
                  <c:v>0.22017482399999999</c:v>
                </c:pt>
                <c:pt idx="2117">
                  <c:v>0.21865948099999999</c:v>
                </c:pt>
                <c:pt idx="2118">
                  <c:v>0.21783424900000001</c:v>
                </c:pt>
                <c:pt idx="2119">
                  <c:v>0.21769951900000001</c:v>
                </c:pt>
                <c:pt idx="2120">
                  <c:v>0.216944628</c:v>
                </c:pt>
                <c:pt idx="2121">
                  <c:v>0.216177692</c:v>
                </c:pt>
                <c:pt idx="2122">
                  <c:v>0.21428417699999999</c:v>
                </c:pt>
                <c:pt idx="2123">
                  <c:v>0.212644584</c:v>
                </c:pt>
                <c:pt idx="2124">
                  <c:v>0.212293129</c:v>
                </c:pt>
                <c:pt idx="2125">
                  <c:v>0.21186756000000001</c:v>
                </c:pt>
                <c:pt idx="2126">
                  <c:v>0.21152515899999999</c:v>
                </c:pt>
                <c:pt idx="2127">
                  <c:v>0.211289123</c:v>
                </c:pt>
                <c:pt idx="2128">
                  <c:v>0.21089745300000001</c:v>
                </c:pt>
                <c:pt idx="2129">
                  <c:v>0.21049907500000001</c:v>
                </c:pt>
                <c:pt idx="2130">
                  <c:v>0.209701315</c:v>
                </c:pt>
                <c:pt idx="2131">
                  <c:v>0.20959249099999999</c:v>
                </c:pt>
                <c:pt idx="2132">
                  <c:v>0.209470029</c:v>
                </c:pt>
                <c:pt idx="2133">
                  <c:v>0.209125114</c:v>
                </c:pt>
                <c:pt idx="2134">
                  <c:v>0.208575602</c:v>
                </c:pt>
                <c:pt idx="2135">
                  <c:v>0.208104396</c:v>
                </c:pt>
                <c:pt idx="2136">
                  <c:v>0.207865034</c:v>
                </c:pt>
                <c:pt idx="2137">
                  <c:v>0.207526769</c:v>
                </c:pt>
                <c:pt idx="2138">
                  <c:v>0.206676469</c:v>
                </c:pt>
                <c:pt idx="2139">
                  <c:v>0.205813733</c:v>
                </c:pt>
                <c:pt idx="2140">
                  <c:v>0.20455767699999999</c:v>
                </c:pt>
                <c:pt idx="2141">
                  <c:v>0.204139178</c:v>
                </c:pt>
                <c:pt idx="2142">
                  <c:v>0.20389654700000001</c:v>
                </c:pt>
                <c:pt idx="2143">
                  <c:v>0.20331338700000001</c:v>
                </c:pt>
                <c:pt idx="2144">
                  <c:v>0.20286643900000001</c:v>
                </c:pt>
                <c:pt idx="2145">
                  <c:v>0.20081010799999999</c:v>
                </c:pt>
                <c:pt idx="2146">
                  <c:v>0.199726761</c:v>
                </c:pt>
                <c:pt idx="2147">
                  <c:v>0.19937133800000001</c:v>
                </c:pt>
                <c:pt idx="2148">
                  <c:v>0.198935428</c:v>
                </c:pt>
                <c:pt idx="2149">
                  <c:v>0.198577685</c:v>
                </c:pt>
                <c:pt idx="2150">
                  <c:v>0.19809599899999999</c:v>
                </c:pt>
                <c:pt idx="2151">
                  <c:v>0.19757440600000001</c:v>
                </c:pt>
                <c:pt idx="2152">
                  <c:v>0.19683938500000001</c:v>
                </c:pt>
                <c:pt idx="2153">
                  <c:v>0.19665750900000001</c:v>
                </c:pt>
                <c:pt idx="2154">
                  <c:v>0.196578532</c:v>
                </c:pt>
                <c:pt idx="2155">
                  <c:v>0.196205027</c:v>
                </c:pt>
                <c:pt idx="2156">
                  <c:v>0.19599962100000001</c:v>
                </c:pt>
                <c:pt idx="2157">
                  <c:v>0.19535886299999999</c:v>
                </c:pt>
                <c:pt idx="2158">
                  <c:v>0.19516941400000001</c:v>
                </c:pt>
                <c:pt idx="2159">
                  <c:v>0.194843502</c:v>
                </c:pt>
                <c:pt idx="2160">
                  <c:v>0.19471153799999999</c:v>
                </c:pt>
                <c:pt idx="2161">
                  <c:v>0.194266043</c:v>
                </c:pt>
                <c:pt idx="2162">
                  <c:v>0.19364141100000001</c:v>
                </c:pt>
                <c:pt idx="2163">
                  <c:v>0.192193223</c:v>
                </c:pt>
                <c:pt idx="2164">
                  <c:v>0.19192373500000001</c:v>
                </c:pt>
                <c:pt idx="2165">
                  <c:v>0.19167093099999999</c:v>
                </c:pt>
                <c:pt idx="2166">
                  <c:v>0.19102329900000001</c:v>
                </c:pt>
                <c:pt idx="2167">
                  <c:v>0.18982173899999999</c:v>
                </c:pt>
                <c:pt idx="2168">
                  <c:v>0.18903158</c:v>
                </c:pt>
                <c:pt idx="2169">
                  <c:v>0.18783697899999999</c:v>
                </c:pt>
                <c:pt idx="2170">
                  <c:v>0.186914102</c:v>
                </c:pt>
                <c:pt idx="2171">
                  <c:v>0.18642788800000001</c:v>
                </c:pt>
                <c:pt idx="2172">
                  <c:v>0.186190679</c:v>
                </c:pt>
                <c:pt idx="2173">
                  <c:v>0.185897436</c:v>
                </c:pt>
                <c:pt idx="2174">
                  <c:v>0.18558085799999999</c:v>
                </c:pt>
                <c:pt idx="2175">
                  <c:v>0.185277359</c:v>
                </c:pt>
                <c:pt idx="2176">
                  <c:v>0.18521062299999999</c:v>
                </c:pt>
                <c:pt idx="2177">
                  <c:v>0.18502723800000001</c:v>
                </c:pt>
                <c:pt idx="2178">
                  <c:v>0.18440280100000001</c:v>
                </c:pt>
                <c:pt idx="2179">
                  <c:v>0.18407728000000001</c:v>
                </c:pt>
                <c:pt idx="2180">
                  <c:v>0.18406593399999999</c:v>
                </c:pt>
                <c:pt idx="2181">
                  <c:v>0.183820704</c:v>
                </c:pt>
                <c:pt idx="2182">
                  <c:v>0.18291900999999999</c:v>
                </c:pt>
                <c:pt idx="2183">
                  <c:v>0.182516384</c:v>
                </c:pt>
                <c:pt idx="2184">
                  <c:v>0.18218387699999999</c:v>
                </c:pt>
                <c:pt idx="2185">
                  <c:v>0.18161656300000001</c:v>
                </c:pt>
                <c:pt idx="2186">
                  <c:v>0.18031464699999999</c:v>
                </c:pt>
                <c:pt idx="2187">
                  <c:v>0.17981571900000001</c:v>
                </c:pt>
                <c:pt idx="2188">
                  <c:v>0.17921389099999999</c:v>
                </c:pt>
                <c:pt idx="2189">
                  <c:v>0.17805559200000001</c:v>
                </c:pt>
                <c:pt idx="2190">
                  <c:v>0.1771238</c:v>
                </c:pt>
                <c:pt idx="2191">
                  <c:v>0.17593492799999999</c:v>
                </c:pt>
                <c:pt idx="2192">
                  <c:v>0.17518663200000001</c:v>
                </c:pt>
                <c:pt idx="2193">
                  <c:v>0.17426160299999999</c:v>
                </c:pt>
                <c:pt idx="2194">
                  <c:v>0.17319452199999999</c:v>
                </c:pt>
                <c:pt idx="2195">
                  <c:v>0.17259409100000001</c:v>
                </c:pt>
                <c:pt idx="2196">
                  <c:v>0.17227357300000001</c:v>
                </c:pt>
                <c:pt idx="2197">
                  <c:v>0.171951573</c:v>
                </c:pt>
                <c:pt idx="2198">
                  <c:v>0.17180194800000001</c:v>
                </c:pt>
                <c:pt idx="2199">
                  <c:v>0.171432327</c:v>
                </c:pt>
                <c:pt idx="2200">
                  <c:v>0.17105116500000001</c:v>
                </c:pt>
                <c:pt idx="2201">
                  <c:v>0.17067195900000001</c:v>
                </c:pt>
                <c:pt idx="2202">
                  <c:v>0.17053032600000001</c:v>
                </c:pt>
                <c:pt idx="2203">
                  <c:v>0.17037980599999999</c:v>
                </c:pt>
                <c:pt idx="2204">
                  <c:v>0.17031843599999999</c:v>
                </c:pt>
                <c:pt idx="2205">
                  <c:v>0.16937138500000001</c:v>
                </c:pt>
                <c:pt idx="2206">
                  <c:v>0.16899449799999999</c:v>
                </c:pt>
                <c:pt idx="2207">
                  <c:v>0.168535449</c:v>
                </c:pt>
                <c:pt idx="2208">
                  <c:v>0.16789547399999999</c:v>
                </c:pt>
                <c:pt idx="2209">
                  <c:v>0.167260558</c:v>
                </c:pt>
                <c:pt idx="2210">
                  <c:v>0.166540097</c:v>
                </c:pt>
                <c:pt idx="2211">
                  <c:v>0.165568257</c:v>
                </c:pt>
                <c:pt idx="2212">
                  <c:v>0.164456713</c:v>
                </c:pt>
                <c:pt idx="2213">
                  <c:v>0.16373739800000001</c:v>
                </c:pt>
                <c:pt idx="2214">
                  <c:v>0.162993155</c:v>
                </c:pt>
                <c:pt idx="2215">
                  <c:v>0.16209459100000001</c:v>
                </c:pt>
                <c:pt idx="2216">
                  <c:v>0.161092402</c:v>
                </c:pt>
                <c:pt idx="2217">
                  <c:v>0.16046427599999999</c:v>
                </c:pt>
                <c:pt idx="2218">
                  <c:v>0.15929331799999999</c:v>
                </c:pt>
                <c:pt idx="2219">
                  <c:v>0.158058586</c:v>
                </c:pt>
                <c:pt idx="2220">
                  <c:v>0.157835852</c:v>
                </c:pt>
                <c:pt idx="2221">
                  <c:v>0.15757729100000001</c:v>
                </c:pt>
                <c:pt idx="2222">
                  <c:v>0.157394689</c:v>
                </c:pt>
                <c:pt idx="2223">
                  <c:v>0.157056312</c:v>
                </c:pt>
                <c:pt idx="2224">
                  <c:v>0.15674702900000001</c:v>
                </c:pt>
                <c:pt idx="2225">
                  <c:v>0.15659340699999999</c:v>
                </c:pt>
                <c:pt idx="2226">
                  <c:v>0.15659340699999999</c:v>
                </c:pt>
                <c:pt idx="2227">
                  <c:v>0.15658871199999999</c:v>
                </c:pt>
                <c:pt idx="2228">
                  <c:v>0.156023773</c:v>
                </c:pt>
                <c:pt idx="2229">
                  <c:v>0.15501524</c:v>
                </c:pt>
                <c:pt idx="2230">
                  <c:v>0.15487452900000001</c:v>
                </c:pt>
                <c:pt idx="2231">
                  <c:v>0.15413453399999999</c:v>
                </c:pt>
                <c:pt idx="2232">
                  <c:v>0.15326964500000001</c:v>
                </c:pt>
                <c:pt idx="2233">
                  <c:v>0.152637831</c:v>
                </c:pt>
                <c:pt idx="2234">
                  <c:v>0.15127138700000001</c:v>
                </c:pt>
                <c:pt idx="2235">
                  <c:v>0.15036986099999999</c:v>
                </c:pt>
                <c:pt idx="2236">
                  <c:v>0.149706271</c:v>
                </c:pt>
                <c:pt idx="2237">
                  <c:v>0.148914044</c:v>
                </c:pt>
                <c:pt idx="2238">
                  <c:v>0.14858058599999999</c:v>
                </c:pt>
                <c:pt idx="2239">
                  <c:v>0.14695298200000001</c:v>
                </c:pt>
                <c:pt idx="2240">
                  <c:v>0.14588911500000001</c:v>
                </c:pt>
                <c:pt idx="2241">
                  <c:v>0.14480300199999999</c:v>
                </c:pt>
                <c:pt idx="2242">
                  <c:v>0.143311665</c:v>
                </c:pt>
                <c:pt idx="2243">
                  <c:v>0.14285714299999999</c:v>
                </c:pt>
                <c:pt idx="2244">
                  <c:v>0.142551017</c:v>
                </c:pt>
                <c:pt idx="2245">
                  <c:v>0.142399267</c:v>
                </c:pt>
                <c:pt idx="2246">
                  <c:v>0.142202356</c:v>
                </c:pt>
                <c:pt idx="2247">
                  <c:v>0.14217033000000001</c:v>
                </c:pt>
                <c:pt idx="2248">
                  <c:v>0.14197733100000001</c:v>
                </c:pt>
                <c:pt idx="2249">
                  <c:v>0.141751719</c:v>
                </c:pt>
                <c:pt idx="2250">
                  <c:v>0.14171245399999999</c:v>
                </c:pt>
                <c:pt idx="2251">
                  <c:v>0.141452831</c:v>
                </c:pt>
                <c:pt idx="2252">
                  <c:v>0.140457321</c:v>
                </c:pt>
                <c:pt idx="2253">
                  <c:v>0.139618255</c:v>
                </c:pt>
                <c:pt idx="2254">
                  <c:v>0.13952279000000001</c:v>
                </c:pt>
                <c:pt idx="2255">
                  <c:v>0.13902383300000001</c:v>
                </c:pt>
                <c:pt idx="2256">
                  <c:v>0.138566461</c:v>
                </c:pt>
                <c:pt idx="2257">
                  <c:v>0.13731728000000001</c:v>
                </c:pt>
                <c:pt idx="2258">
                  <c:v>0.13604881599999999</c:v>
                </c:pt>
                <c:pt idx="2259">
                  <c:v>0.13566368600000001</c:v>
                </c:pt>
                <c:pt idx="2260">
                  <c:v>0.13517079300000001</c:v>
                </c:pt>
                <c:pt idx="2261">
                  <c:v>0.134498121</c:v>
                </c:pt>
                <c:pt idx="2262">
                  <c:v>0.13388852400000001</c:v>
                </c:pt>
                <c:pt idx="2263">
                  <c:v>0.13279028300000001</c:v>
                </c:pt>
                <c:pt idx="2264">
                  <c:v>0.13199654599999999</c:v>
                </c:pt>
                <c:pt idx="2265">
                  <c:v>0.13057750700000001</c:v>
                </c:pt>
                <c:pt idx="2266">
                  <c:v>0.12940660400000001</c:v>
                </c:pt>
                <c:pt idx="2267">
                  <c:v>0.12890465700000001</c:v>
                </c:pt>
                <c:pt idx="2268">
                  <c:v>0.12867896100000001</c:v>
                </c:pt>
                <c:pt idx="2269">
                  <c:v>0.128205128</c:v>
                </c:pt>
                <c:pt idx="2270">
                  <c:v>0.12802928899999999</c:v>
                </c:pt>
                <c:pt idx="2271">
                  <c:v>0.12775001899999999</c:v>
                </c:pt>
                <c:pt idx="2272">
                  <c:v>0.127525413</c:v>
                </c:pt>
                <c:pt idx="2273">
                  <c:v>0.12751831499999999</c:v>
                </c:pt>
                <c:pt idx="2274">
                  <c:v>0.12741860199999999</c:v>
                </c:pt>
                <c:pt idx="2275">
                  <c:v>0.12740384599999999</c:v>
                </c:pt>
                <c:pt idx="2276">
                  <c:v>0.12661078000000001</c:v>
                </c:pt>
                <c:pt idx="2277">
                  <c:v>0.12581173400000001</c:v>
                </c:pt>
                <c:pt idx="2278">
                  <c:v>0.12568681300000001</c:v>
                </c:pt>
                <c:pt idx="2279">
                  <c:v>0.125058324</c:v>
                </c:pt>
                <c:pt idx="2280">
                  <c:v>0.124018435</c:v>
                </c:pt>
                <c:pt idx="2281">
                  <c:v>0.12337952200000001</c:v>
                </c:pt>
                <c:pt idx="2282">
                  <c:v>0.121651814</c:v>
                </c:pt>
                <c:pt idx="2283">
                  <c:v>0.12089125000000001</c:v>
                </c:pt>
                <c:pt idx="2284">
                  <c:v>0.12060449099999999</c:v>
                </c:pt>
                <c:pt idx="2285">
                  <c:v>0.11975662199999999</c:v>
                </c:pt>
                <c:pt idx="2286">
                  <c:v>0.119102338</c:v>
                </c:pt>
                <c:pt idx="2287">
                  <c:v>0.11790228799999999</c:v>
                </c:pt>
                <c:pt idx="2288">
                  <c:v>0.117212512</c:v>
                </c:pt>
                <c:pt idx="2289">
                  <c:v>0.116149036</c:v>
                </c:pt>
                <c:pt idx="2290">
                  <c:v>0.114027058</c:v>
                </c:pt>
                <c:pt idx="2291">
                  <c:v>0.113623734</c:v>
                </c:pt>
                <c:pt idx="2292">
                  <c:v>0.113553114</c:v>
                </c:pt>
                <c:pt idx="2293">
                  <c:v>0.113286672</c:v>
                </c:pt>
                <c:pt idx="2294">
                  <c:v>0.113156469</c:v>
                </c:pt>
                <c:pt idx="2295">
                  <c:v>0.11282052400000001</c:v>
                </c:pt>
                <c:pt idx="2296">
                  <c:v>0.112599914</c:v>
                </c:pt>
                <c:pt idx="2297">
                  <c:v>0.112316872</c:v>
                </c:pt>
                <c:pt idx="2298">
                  <c:v>0.112268664</c:v>
                </c:pt>
                <c:pt idx="2299">
                  <c:v>0.11217948699999999</c:v>
                </c:pt>
                <c:pt idx="2300">
                  <c:v>0.111788739</c:v>
                </c:pt>
                <c:pt idx="2301">
                  <c:v>0.111034799</c:v>
                </c:pt>
                <c:pt idx="2302">
                  <c:v>0.11073029299999999</c:v>
                </c:pt>
                <c:pt idx="2303">
                  <c:v>0.110496689</c:v>
                </c:pt>
                <c:pt idx="2304">
                  <c:v>0.10974392199999999</c:v>
                </c:pt>
                <c:pt idx="2305">
                  <c:v>0.109350295</c:v>
                </c:pt>
                <c:pt idx="2306">
                  <c:v>0.10820571800000001</c:v>
                </c:pt>
                <c:pt idx="2307">
                  <c:v>0.10751907300000001</c:v>
                </c:pt>
                <c:pt idx="2308">
                  <c:v>0.106976548</c:v>
                </c:pt>
                <c:pt idx="2309">
                  <c:v>0.105822944</c:v>
                </c:pt>
                <c:pt idx="2310">
                  <c:v>0.105507344</c:v>
                </c:pt>
                <c:pt idx="2311">
                  <c:v>0.10439063</c:v>
                </c:pt>
                <c:pt idx="2312">
                  <c:v>0.103586386</c:v>
                </c:pt>
                <c:pt idx="2313">
                  <c:v>0.10230325</c:v>
                </c:pt>
                <c:pt idx="2314">
                  <c:v>0.101037553</c:v>
                </c:pt>
                <c:pt idx="2315">
                  <c:v>0.10050366299999999</c:v>
                </c:pt>
                <c:pt idx="2316">
                  <c:v>0.10050366299999999</c:v>
                </c:pt>
                <c:pt idx="2317">
                  <c:v>0.100353367</c:v>
                </c:pt>
                <c:pt idx="2318">
                  <c:v>0.100089496</c:v>
                </c:pt>
                <c:pt idx="2319">
                  <c:v>9.9826463000000004E-2</c:v>
                </c:pt>
                <c:pt idx="2320">
                  <c:v>9.9802093999999994E-2</c:v>
                </c:pt>
                <c:pt idx="2321">
                  <c:v>9.9702046000000003E-2</c:v>
                </c:pt>
                <c:pt idx="2322">
                  <c:v>9.9500466999999995E-2</c:v>
                </c:pt>
                <c:pt idx="2323">
                  <c:v>9.9364564000000002E-2</c:v>
                </c:pt>
                <c:pt idx="2324">
                  <c:v>9.8960010000000001E-2</c:v>
                </c:pt>
                <c:pt idx="2325">
                  <c:v>9.8517924000000007E-2</c:v>
                </c:pt>
                <c:pt idx="2326">
                  <c:v>9.8099817000000006E-2</c:v>
                </c:pt>
                <c:pt idx="2327">
                  <c:v>9.7537170000000006E-2</c:v>
                </c:pt>
                <c:pt idx="2328">
                  <c:v>9.7172300000000003E-2</c:v>
                </c:pt>
                <c:pt idx="2329">
                  <c:v>9.6580532999999996E-2</c:v>
                </c:pt>
                <c:pt idx="2330">
                  <c:v>9.5832182000000002E-2</c:v>
                </c:pt>
                <c:pt idx="2331">
                  <c:v>9.5485002999999999E-2</c:v>
                </c:pt>
                <c:pt idx="2332">
                  <c:v>9.4328659999999995E-2</c:v>
                </c:pt>
                <c:pt idx="2333">
                  <c:v>9.3239165999999998E-2</c:v>
                </c:pt>
                <c:pt idx="2334">
                  <c:v>9.2111469000000001E-2</c:v>
                </c:pt>
                <c:pt idx="2335">
                  <c:v>9.0834033999999994E-2</c:v>
                </c:pt>
                <c:pt idx="2336">
                  <c:v>9.0570162999999995E-2</c:v>
                </c:pt>
                <c:pt idx="2337">
                  <c:v>8.9854845000000003E-2</c:v>
                </c:pt>
                <c:pt idx="2338">
                  <c:v>8.8457771000000004E-2</c:v>
                </c:pt>
                <c:pt idx="2339">
                  <c:v>8.7911640999999999E-2</c:v>
                </c:pt>
                <c:pt idx="2340">
                  <c:v>8.7611494999999998E-2</c:v>
                </c:pt>
                <c:pt idx="2341">
                  <c:v>8.7564544999999994E-2</c:v>
                </c:pt>
                <c:pt idx="2342">
                  <c:v>8.6776621999999998E-2</c:v>
                </c:pt>
                <c:pt idx="2343">
                  <c:v>8.6767398999999995E-2</c:v>
                </c:pt>
                <c:pt idx="2344">
                  <c:v>8.6767398999999995E-2</c:v>
                </c:pt>
                <c:pt idx="2345">
                  <c:v>8.6588067000000005E-2</c:v>
                </c:pt>
                <c:pt idx="2346">
                  <c:v>8.6261009E-2</c:v>
                </c:pt>
                <c:pt idx="2347">
                  <c:v>8.5816631000000004E-2</c:v>
                </c:pt>
                <c:pt idx="2348">
                  <c:v>8.5357890000000006E-2</c:v>
                </c:pt>
                <c:pt idx="2349">
                  <c:v>8.4892860000000001E-2</c:v>
                </c:pt>
                <c:pt idx="2350">
                  <c:v>8.4817376E-2</c:v>
                </c:pt>
                <c:pt idx="2351">
                  <c:v>8.4043063000000001E-2</c:v>
                </c:pt>
                <c:pt idx="2352">
                  <c:v>8.3615649E-2</c:v>
                </c:pt>
                <c:pt idx="2353">
                  <c:v>8.3041209000000005E-2</c:v>
                </c:pt>
                <c:pt idx="2354">
                  <c:v>8.2477024999999995E-2</c:v>
                </c:pt>
                <c:pt idx="2355">
                  <c:v>8.2189232000000001E-2</c:v>
                </c:pt>
                <c:pt idx="2356">
                  <c:v>8.1620212999999997E-2</c:v>
                </c:pt>
                <c:pt idx="2357">
                  <c:v>8.0836089999999999E-2</c:v>
                </c:pt>
                <c:pt idx="2358">
                  <c:v>7.9898653E-2</c:v>
                </c:pt>
                <c:pt idx="2359">
                  <c:v>7.8901241999999996E-2</c:v>
                </c:pt>
                <c:pt idx="2360">
                  <c:v>7.7960618999999995E-2</c:v>
                </c:pt>
                <c:pt idx="2361">
                  <c:v>7.7268383999999996E-2</c:v>
                </c:pt>
                <c:pt idx="2362">
                  <c:v>7.6258509000000002E-2</c:v>
                </c:pt>
                <c:pt idx="2363">
                  <c:v>7.5723472999999999E-2</c:v>
                </c:pt>
                <c:pt idx="2364">
                  <c:v>7.5177761999999995E-2</c:v>
                </c:pt>
                <c:pt idx="2365">
                  <c:v>7.5034341000000004E-2</c:v>
                </c:pt>
                <c:pt idx="2366">
                  <c:v>7.4839273999999997E-2</c:v>
                </c:pt>
                <c:pt idx="2367">
                  <c:v>7.4080135000000005E-2</c:v>
                </c:pt>
                <c:pt idx="2368">
                  <c:v>7.4061354999999995E-2</c:v>
                </c:pt>
                <c:pt idx="2369">
                  <c:v>7.4061354999999995E-2</c:v>
                </c:pt>
                <c:pt idx="2370">
                  <c:v>7.3946439000000003E-2</c:v>
                </c:pt>
                <c:pt idx="2371">
                  <c:v>7.3361407000000003E-2</c:v>
                </c:pt>
                <c:pt idx="2372">
                  <c:v>7.2559789999999999E-2</c:v>
                </c:pt>
                <c:pt idx="2373">
                  <c:v>7.2115385000000004E-2</c:v>
                </c:pt>
                <c:pt idx="2374">
                  <c:v>7.2028331000000001E-2</c:v>
                </c:pt>
                <c:pt idx="2375">
                  <c:v>7.1543040000000002E-2</c:v>
                </c:pt>
                <c:pt idx="2376">
                  <c:v>7.1128482000000007E-2</c:v>
                </c:pt>
                <c:pt idx="2377">
                  <c:v>7.0229443000000003E-2</c:v>
                </c:pt>
                <c:pt idx="2378">
                  <c:v>6.9685884000000003E-2</c:v>
                </c:pt>
                <c:pt idx="2379">
                  <c:v>6.9597069999999997E-2</c:v>
                </c:pt>
                <c:pt idx="2380">
                  <c:v>6.9057646E-2</c:v>
                </c:pt>
                <c:pt idx="2381">
                  <c:v>6.8681319000000005E-2</c:v>
                </c:pt>
                <c:pt idx="2382">
                  <c:v>6.8406659999999994E-2</c:v>
                </c:pt>
                <c:pt idx="2383">
                  <c:v>6.7708920000000006E-2</c:v>
                </c:pt>
                <c:pt idx="2384">
                  <c:v>6.6865858E-2</c:v>
                </c:pt>
                <c:pt idx="2385">
                  <c:v>6.5635066000000006E-2</c:v>
                </c:pt>
                <c:pt idx="2386">
                  <c:v>6.4537943E-2</c:v>
                </c:pt>
                <c:pt idx="2387">
                  <c:v>6.3831148000000004E-2</c:v>
                </c:pt>
                <c:pt idx="2388">
                  <c:v>6.3026846999999997E-2</c:v>
                </c:pt>
                <c:pt idx="2389">
                  <c:v>6.2858525999999998E-2</c:v>
                </c:pt>
                <c:pt idx="2390">
                  <c:v>6.2777508999999995E-2</c:v>
                </c:pt>
                <c:pt idx="2391">
                  <c:v>6.2300853000000003E-2</c:v>
                </c:pt>
                <c:pt idx="2392">
                  <c:v>6.1628627999999998E-2</c:v>
                </c:pt>
                <c:pt idx="2393">
                  <c:v>6.1469780000000002E-2</c:v>
                </c:pt>
                <c:pt idx="2394">
                  <c:v>6.1380044000000002E-2</c:v>
                </c:pt>
                <c:pt idx="2395">
                  <c:v>6.1355311000000003E-2</c:v>
                </c:pt>
                <c:pt idx="2396">
                  <c:v>6.0879996999999998E-2</c:v>
                </c:pt>
                <c:pt idx="2397">
                  <c:v>5.9378013E-2</c:v>
                </c:pt>
                <c:pt idx="2398">
                  <c:v>5.9065934E-2</c:v>
                </c:pt>
                <c:pt idx="2399">
                  <c:v>5.9065934E-2</c:v>
                </c:pt>
                <c:pt idx="2400">
                  <c:v>5.8854406999999997E-2</c:v>
                </c:pt>
                <c:pt idx="2401">
                  <c:v>5.8668954000000002E-2</c:v>
                </c:pt>
                <c:pt idx="2402">
                  <c:v>5.7809067999999998E-2</c:v>
                </c:pt>
                <c:pt idx="2403">
                  <c:v>5.7356810000000001E-2</c:v>
                </c:pt>
                <c:pt idx="2404">
                  <c:v>5.7270929999999998E-2</c:v>
                </c:pt>
                <c:pt idx="2405">
                  <c:v>5.6815151000000001E-2</c:v>
                </c:pt>
                <c:pt idx="2406">
                  <c:v>5.6662087999999999E-2</c:v>
                </c:pt>
                <c:pt idx="2407">
                  <c:v>5.6013142000000002E-2</c:v>
                </c:pt>
                <c:pt idx="2408">
                  <c:v>5.4716117000000002E-2</c:v>
                </c:pt>
                <c:pt idx="2409">
                  <c:v>5.4328304000000001E-2</c:v>
                </c:pt>
                <c:pt idx="2410">
                  <c:v>5.3528949999999999E-2</c:v>
                </c:pt>
                <c:pt idx="2411">
                  <c:v>5.2442278000000002E-2</c:v>
                </c:pt>
                <c:pt idx="2412">
                  <c:v>5.1854395999999997E-2</c:v>
                </c:pt>
                <c:pt idx="2413">
                  <c:v>5.1369104999999998E-2</c:v>
                </c:pt>
                <c:pt idx="2414">
                  <c:v>5.1282051000000002E-2</c:v>
                </c:pt>
                <c:pt idx="2415">
                  <c:v>5.0993029000000002E-2</c:v>
                </c:pt>
                <c:pt idx="2416">
                  <c:v>5.0875932999999998E-2</c:v>
                </c:pt>
                <c:pt idx="2417">
                  <c:v>5.0494519000000002E-2</c:v>
                </c:pt>
                <c:pt idx="2418">
                  <c:v>5.0251832000000003E-2</c:v>
                </c:pt>
                <c:pt idx="2419">
                  <c:v>5.0209716000000001E-2</c:v>
                </c:pt>
                <c:pt idx="2420">
                  <c:v>5.0137362999999997E-2</c:v>
                </c:pt>
                <c:pt idx="2421">
                  <c:v>4.9771124E-2</c:v>
                </c:pt>
                <c:pt idx="2422">
                  <c:v>4.9063658000000003E-2</c:v>
                </c:pt>
                <c:pt idx="2423">
                  <c:v>4.8191392E-2</c:v>
                </c:pt>
                <c:pt idx="2424">
                  <c:v>4.8191392E-2</c:v>
                </c:pt>
                <c:pt idx="2425">
                  <c:v>4.8182225000000002E-2</c:v>
                </c:pt>
                <c:pt idx="2426">
                  <c:v>4.7967260999999997E-2</c:v>
                </c:pt>
                <c:pt idx="2427">
                  <c:v>4.7182215999999999E-2</c:v>
                </c:pt>
                <c:pt idx="2428">
                  <c:v>4.7046703000000002E-2</c:v>
                </c:pt>
                <c:pt idx="2429">
                  <c:v>4.6858259999999999E-2</c:v>
                </c:pt>
                <c:pt idx="2430">
                  <c:v>4.6474359E-2</c:v>
                </c:pt>
                <c:pt idx="2431">
                  <c:v>4.6474359E-2</c:v>
                </c:pt>
                <c:pt idx="2432">
                  <c:v>4.6320177999999997E-2</c:v>
                </c:pt>
                <c:pt idx="2433">
                  <c:v>4.5708540999999998E-2</c:v>
                </c:pt>
                <c:pt idx="2434">
                  <c:v>4.5558608E-2</c:v>
                </c:pt>
                <c:pt idx="2435">
                  <c:v>4.4738211E-2</c:v>
                </c:pt>
                <c:pt idx="2436">
                  <c:v>4.4388403999999999E-2</c:v>
                </c:pt>
                <c:pt idx="2437">
                  <c:v>4.3607634999999999E-2</c:v>
                </c:pt>
                <c:pt idx="2438">
                  <c:v>4.2958913000000001E-2</c:v>
                </c:pt>
                <c:pt idx="2439">
                  <c:v>4.2788495000000003E-2</c:v>
                </c:pt>
                <c:pt idx="2440">
                  <c:v>4.2582417999999997E-2</c:v>
                </c:pt>
                <c:pt idx="2441">
                  <c:v>4.2541335999999999E-2</c:v>
                </c:pt>
                <c:pt idx="2442">
                  <c:v>4.2176746000000001E-2</c:v>
                </c:pt>
                <c:pt idx="2443">
                  <c:v>4.1445638E-2</c:v>
                </c:pt>
                <c:pt idx="2444">
                  <c:v>4.1323260000000001E-2</c:v>
                </c:pt>
                <c:pt idx="2445">
                  <c:v>4.1323260000000001E-2</c:v>
                </c:pt>
                <c:pt idx="2446">
                  <c:v>4.1304479999999998E-2</c:v>
                </c:pt>
                <c:pt idx="2447">
                  <c:v>4.1104270999999998E-2</c:v>
                </c:pt>
                <c:pt idx="2448">
                  <c:v>4.0562332999999999E-2</c:v>
                </c:pt>
                <c:pt idx="2449">
                  <c:v>4.0178571000000003E-2</c:v>
                </c:pt>
                <c:pt idx="2450">
                  <c:v>4.0178571000000003E-2</c:v>
                </c:pt>
                <c:pt idx="2451">
                  <c:v>3.9752779000000002E-2</c:v>
                </c:pt>
                <c:pt idx="2452">
                  <c:v>3.9131612000000003E-2</c:v>
                </c:pt>
                <c:pt idx="2453">
                  <c:v>3.8867935999999999E-2</c:v>
                </c:pt>
                <c:pt idx="2454">
                  <c:v>3.8508489E-2</c:v>
                </c:pt>
                <c:pt idx="2455">
                  <c:v>3.8347069999999997E-2</c:v>
                </c:pt>
                <c:pt idx="2456">
                  <c:v>3.8278377000000002E-2</c:v>
                </c:pt>
                <c:pt idx="2457">
                  <c:v>3.7971692000000001E-2</c:v>
                </c:pt>
                <c:pt idx="2458">
                  <c:v>3.7202381E-2</c:v>
                </c:pt>
                <c:pt idx="2459">
                  <c:v>3.7202381E-2</c:v>
                </c:pt>
                <c:pt idx="2460">
                  <c:v>3.7108312999999997E-2</c:v>
                </c:pt>
                <c:pt idx="2461">
                  <c:v>3.6454644000000001E-2</c:v>
                </c:pt>
                <c:pt idx="2462">
                  <c:v>3.5617338999999998E-2</c:v>
                </c:pt>
                <c:pt idx="2463">
                  <c:v>3.5141941000000003E-2</c:v>
                </c:pt>
                <c:pt idx="2464">
                  <c:v>3.5137944999999997E-2</c:v>
                </c:pt>
                <c:pt idx="2465">
                  <c:v>3.4956627999999997E-2</c:v>
                </c:pt>
                <c:pt idx="2466">
                  <c:v>3.4862057000000002E-2</c:v>
                </c:pt>
                <c:pt idx="2467">
                  <c:v>3.4786518000000002E-2</c:v>
                </c:pt>
                <c:pt idx="2468">
                  <c:v>3.4143105999999999E-2</c:v>
                </c:pt>
                <c:pt idx="2469">
                  <c:v>3.3311808999999998E-2</c:v>
                </c:pt>
                <c:pt idx="2470">
                  <c:v>3.3310439999999997E-2</c:v>
                </c:pt>
                <c:pt idx="2471">
                  <c:v>3.3243228E-2</c:v>
                </c:pt>
                <c:pt idx="2472">
                  <c:v>3.2945401999999999E-2</c:v>
                </c:pt>
                <c:pt idx="2473">
                  <c:v>3.2754806999999997E-2</c:v>
                </c:pt>
                <c:pt idx="2474">
                  <c:v>3.2212561000000001E-2</c:v>
                </c:pt>
                <c:pt idx="2475">
                  <c:v>3.1936813000000001E-2</c:v>
                </c:pt>
                <c:pt idx="2476">
                  <c:v>3.1935891000000001E-2</c:v>
                </c:pt>
                <c:pt idx="2477">
                  <c:v>3.1416700999999998E-2</c:v>
                </c:pt>
                <c:pt idx="2478">
                  <c:v>3.1135531000000001E-2</c:v>
                </c:pt>
                <c:pt idx="2479">
                  <c:v>3.0963827999999999E-2</c:v>
                </c:pt>
                <c:pt idx="2480">
                  <c:v>3.0792125E-2</c:v>
                </c:pt>
                <c:pt idx="2481">
                  <c:v>3.0792125E-2</c:v>
                </c:pt>
                <c:pt idx="2482">
                  <c:v>3.0746292000000001E-2</c:v>
                </c:pt>
                <c:pt idx="2483">
                  <c:v>3.0219780000000002E-2</c:v>
                </c:pt>
                <c:pt idx="2484">
                  <c:v>3.0219780000000002E-2</c:v>
                </c:pt>
                <c:pt idx="2485">
                  <c:v>3.0137477999999999E-2</c:v>
                </c:pt>
                <c:pt idx="2486">
                  <c:v>2.9876374000000001E-2</c:v>
                </c:pt>
                <c:pt idx="2487">
                  <c:v>2.9317723E-2</c:v>
                </c:pt>
                <c:pt idx="2488">
                  <c:v>2.9045217000000002E-2</c:v>
                </c:pt>
                <c:pt idx="2489">
                  <c:v>2.8818682000000002E-2</c:v>
                </c:pt>
                <c:pt idx="2490">
                  <c:v>2.8731685E-2</c:v>
                </c:pt>
                <c:pt idx="2491">
                  <c:v>2.8428326E-2</c:v>
                </c:pt>
                <c:pt idx="2492">
                  <c:v>2.8159341000000001E-2</c:v>
                </c:pt>
                <c:pt idx="2493">
                  <c:v>2.8053675E-2</c:v>
                </c:pt>
                <c:pt idx="2494">
                  <c:v>2.7510982E-2</c:v>
                </c:pt>
                <c:pt idx="2495">
                  <c:v>2.7129120999999999E-2</c:v>
                </c:pt>
                <c:pt idx="2496">
                  <c:v>2.7050478999999999E-2</c:v>
                </c:pt>
                <c:pt idx="2497">
                  <c:v>2.6674459000000001E-2</c:v>
                </c:pt>
                <c:pt idx="2498">
                  <c:v>2.6490962999999999E-2</c:v>
                </c:pt>
                <c:pt idx="2499">
                  <c:v>2.6124556E-2</c:v>
                </c:pt>
                <c:pt idx="2500">
                  <c:v>2.5693146E-2</c:v>
                </c:pt>
                <c:pt idx="2501">
                  <c:v>2.5526556999999998E-2</c:v>
                </c:pt>
                <c:pt idx="2502">
                  <c:v>2.5128681999999999E-2</c:v>
                </c:pt>
                <c:pt idx="2503">
                  <c:v>2.4725275000000001E-2</c:v>
                </c:pt>
                <c:pt idx="2504">
                  <c:v>2.4725275000000001E-2</c:v>
                </c:pt>
                <c:pt idx="2505">
                  <c:v>2.4725275000000001E-2</c:v>
                </c:pt>
                <c:pt idx="2506">
                  <c:v>2.4725275000000001E-2</c:v>
                </c:pt>
                <c:pt idx="2507">
                  <c:v>2.4725275000000001E-2</c:v>
                </c:pt>
                <c:pt idx="2508">
                  <c:v>2.3809523999999999E-2</c:v>
                </c:pt>
                <c:pt idx="2509">
                  <c:v>2.3809523999999999E-2</c:v>
                </c:pt>
                <c:pt idx="2510">
                  <c:v>2.3775206E-2</c:v>
                </c:pt>
                <c:pt idx="2511">
                  <c:v>2.3481571999999999E-2</c:v>
                </c:pt>
                <c:pt idx="2512">
                  <c:v>2.3466117000000002E-2</c:v>
                </c:pt>
                <c:pt idx="2513">
                  <c:v>2.3231199000000001E-2</c:v>
                </c:pt>
                <c:pt idx="2514">
                  <c:v>2.2779304E-2</c:v>
                </c:pt>
                <c:pt idx="2515">
                  <c:v>2.2744398999999998E-2</c:v>
                </c:pt>
                <c:pt idx="2516">
                  <c:v>2.2664835000000001E-2</c:v>
                </c:pt>
                <c:pt idx="2517">
                  <c:v>2.2653433000000001E-2</c:v>
                </c:pt>
                <c:pt idx="2518">
                  <c:v>2.1868136E-2</c:v>
                </c:pt>
                <c:pt idx="2519">
                  <c:v>2.1699283999999999E-2</c:v>
                </c:pt>
                <c:pt idx="2520">
                  <c:v>2.1429627999999999E-2</c:v>
                </c:pt>
                <c:pt idx="2521">
                  <c:v>2.0935953E-2</c:v>
                </c:pt>
                <c:pt idx="2522">
                  <c:v>2.066163E-2</c:v>
                </c:pt>
                <c:pt idx="2523">
                  <c:v>2.0224519E-2</c:v>
                </c:pt>
                <c:pt idx="2524">
                  <c:v>1.9906599000000001E-2</c:v>
                </c:pt>
                <c:pt idx="2525">
                  <c:v>1.9717765000000002E-2</c:v>
                </c:pt>
                <c:pt idx="2526">
                  <c:v>1.9001832E-2</c:v>
                </c:pt>
                <c:pt idx="2527">
                  <c:v>1.8984643999999998E-2</c:v>
                </c:pt>
                <c:pt idx="2528">
                  <c:v>1.8444130999999999E-2</c:v>
                </c:pt>
                <c:pt idx="2529">
                  <c:v>1.8429487000000001E-2</c:v>
                </c:pt>
                <c:pt idx="2530">
                  <c:v>1.8429487000000001E-2</c:v>
                </c:pt>
                <c:pt idx="2531">
                  <c:v>1.8429487000000001E-2</c:v>
                </c:pt>
                <c:pt idx="2532">
                  <c:v>1.8429487000000001E-2</c:v>
                </c:pt>
                <c:pt idx="2533">
                  <c:v>1.8429487000000001E-2</c:v>
                </c:pt>
                <c:pt idx="2534">
                  <c:v>1.8429487000000001E-2</c:v>
                </c:pt>
                <c:pt idx="2535">
                  <c:v>1.8429487000000001E-2</c:v>
                </c:pt>
                <c:pt idx="2536">
                  <c:v>1.8315017999999999E-2</c:v>
                </c:pt>
                <c:pt idx="2537">
                  <c:v>1.8200549E-2</c:v>
                </c:pt>
                <c:pt idx="2538">
                  <c:v>1.8163213000000001E-2</c:v>
                </c:pt>
                <c:pt idx="2539">
                  <c:v>1.7748430999999999E-2</c:v>
                </c:pt>
                <c:pt idx="2540">
                  <c:v>1.7628205000000001E-2</c:v>
                </c:pt>
                <c:pt idx="2541">
                  <c:v>1.7585837999999999E-2</c:v>
                </c:pt>
                <c:pt idx="2542">
                  <c:v>1.7513735999999998E-2</c:v>
                </c:pt>
                <c:pt idx="2543">
                  <c:v>1.7513735999999998E-2</c:v>
                </c:pt>
                <c:pt idx="2544">
                  <c:v>1.7275631999999999E-2</c:v>
                </c:pt>
                <c:pt idx="2545">
                  <c:v>1.6102940999999999E-2</c:v>
                </c:pt>
                <c:pt idx="2546">
                  <c:v>1.5885881000000001E-2</c:v>
                </c:pt>
                <c:pt idx="2547">
                  <c:v>1.5715295000000001E-2</c:v>
                </c:pt>
                <c:pt idx="2548">
                  <c:v>1.5453297E-2</c:v>
                </c:pt>
                <c:pt idx="2549">
                  <c:v>1.5453297E-2</c:v>
                </c:pt>
                <c:pt idx="2550">
                  <c:v>1.5005063000000001E-2</c:v>
                </c:pt>
                <c:pt idx="2551">
                  <c:v>1.4599252E-2</c:v>
                </c:pt>
                <c:pt idx="2552">
                  <c:v>1.4393006E-2</c:v>
                </c:pt>
                <c:pt idx="2553">
                  <c:v>1.4056809999999999E-2</c:v>
                </c:pt>
                <c:pt idx="2554">
                  <c:v>1.3850733E-2</c:v>
                </c:pt>
                <c:pt idx="2555">
                  <c:v>1.3850733E-2</c:v>
                </c:pt>
                <c:pt idx="2556">
                  <c:v>1.3850733E-2</c:v>
                </c:pt>
                <c:pt idx="2557">
                  <c:v>1.3850733E-2</c:v>
                </c:pt>
                <c:pt idx="2558">
                  <c:v>1.3850733E-2</c:v>
                </c:pt>
                <c:pt idx="2559">
                  <c:v>1.3850733E-2</c:v>
                </c:pt>
                <c:pt idx="2560">
                  <c:v>1.3850733E-2</c:v>
                </c:pt>
                <c:pt idx="2561">
                  <c:v>1.3850733E-2</c:v>
                </c:pt>
                <c:pt idx="2562">
                  <c:v>1.3850733E-2</c:v>
                </c:pt>
                <c:pt idx="2563">
                  <c:v>1.3850733E-2</c:v>
                </c:pt>
                <c:pt idx="2564">
                  <c:v>1.3821305000000001E-2</c:v>
                </c:pt>
                <c:pt idx="2565">
                  <c:v>1.3163919E-2</c:v>
                </c:pt>
                <c:pt idx="2566">
                  <c:v>1.3163919E-2</c:v>
                </c:pt>
                <c:pt idx="2567">
                  <c:v>1.3163919E-2</c:v>
                </c:pt>
                <c:pt idx="2568">
                  <c:v>1.3163919E-2</c:v>
                </c:pt>
                <c:pt idx="2569">
                  <c:v>1.3163919E-2</c:v>
                </c:pt>
                <c:pt idx="2570">
                  <c:v>1.3158805000000001E-2</c:v>
                </c:pt>
                <c:pt idx="2571">
                  <c:v>1.2655768E-2</c:v>
                </c:pt>
                <c:pt idx="2572">
                  <c:v>1.1749547000000001E-2</c:v>
                </c:pt>
                <c:pt idx="2573">
                  <c:v>1.1561355000000001E-2</c:v>
                </c:pt>
                <c:pt idx="2574">
                  <c:v>1.1217949E-2</c:v>
                </c:pt>
                <c:pt idx="2575">
                  <c:v>1.1217949E-2</c:v>
                </c:pt>
                <c:pt idx="2576">
                  <c:v>1.1217949E-2</c:v>
                </c:pt>
                <c:pt idx="2577">
                  <c:v>1.0613578E-2</c:v>
                </c:pt>
                <c:pt idx="2578">
                  <c:v>1.0144803000000001E-2</c:v>
                </c:pt>
                <c:pt idx="2579">
                  <c:v>1.0073260000000001E-2</c:v>
                </c:pt>
                <c:pt idx="2580">
                  <c:v>1.0073260000000001E-2</c:v>
                </c:pt>
                <c:pt idx="2581">
                  <c:v>1.0073260000000001E-2</c:v>
                </c:pt>
                <c:pt idx="2582">
                  <c:v>1.0073260000000001E-2</c:v>
                </c:pt>
                <c:pt idx="2583">
                  <c:v>1.0073260000000001E-2</c:v>
                </c:pt>
                <c:pt idx="2584">
                  <c:v>1.0073260000000001E-2</c:v>
                </c:pt>
                <c:pt idx="2585">
                  <c:v>1.0073260000000001E-2</c:v>
                </c:pt>
                <c:pt idx="2586">
                  <c:v>1.0073260000000001E-2</c:v>
                </c:pt>
                <c:pt idx="2587">
                  <c:v>1.0073260000000001E-2</c:v>
                </c:pt>
                <c:pt idx="2588">
                  <c:v>1.0073260000000001E-2</c:v>
                </c:pt>
                <c:pt idx="2589">
                  <c:v>1.0073260000000001E-2</c:v>
                </c:pt>
                <c:pt idx="2590">
                  <c:v>9.9931099999999995E-3</c:v>
                </c:pt>
                <c:pt idx="2591">
                  <c:v>9.8443220000000008E-3</c:v>
                </c:pt>
                <c:pt idx="2592">
                  <c:v>9.8443220000000008E-3</c:v>
                </c:pt>
                <c:pt idx="2593">
                  <c:v>9.7870879999999993E-3</c:v>
                </c:pt>
                <c:pt idx="2594">
                  <c:v>9.7298530000000001E-3</c:v>
                </c:pt>
                <c:pt idx="2595">
                  <c:v>9.7298530000000001E-3</c:v>
                </c:pt>
                <c:pt idx="2596">
                  <c:v>9.7298530000000001E-3</c:v>
                </c:pt>
                <c:pt idx="2597">
                  <c:v>9.6714729999999999E-3</c:v>
                </c:pt>
                <c:pt idx="2598">
                  <c:v>9.4882839999999996E-3</c:v>
                </c:pt>
                <c:pt idx="2599">
                  <c:v>8.8101900000000007E-3</c:v>
                </c:pt>
                <c:pt idx="2600">
                  <c:v>8.6453899999999993E-3</c:v>
                </c:pt>
                <c:pt idx="2601">
                  <c:v>8.3562270000000008E-3</c:v>
                </c:pt>
                <c:pt idx="2602">
                  <c:v>8.3562270000000008E-3</c:v>
                </c:pt>
                <c:pt idx="2603">
                  <c:v>8.3562270000000008E-3</c:v>
                </c:pt>
                <c:pt idx="2604">
                  <c:v>8.1337730000000004E-3</c:v>
                </c:pt>
                <c:pt idx="2605">
                  <c:v>7.6694140000000003E-3</c:v>
                </c:pt>
                <c:pt idx="2606">
                  <c:v>7.6694140000000003E-3</c:v>
                </c:pt>
                <c:pt idx="2607">
                  <c:v>7.6694140000000003E-3</c:v>
                </c:pt>
                <c:pt idx="2608">
                  <c:v>7.6694140000000003E-3</c:v>
                </c:pt>
                <c:pt idx="2609">
                  <c:v>7.6694140000000003E-3</c:v>
                </c:pt>
                <c:pt idx="2610">
                  <c:v>7.6694140000000003E-3</c:v>
                </c:pt>
                <c:pt idx="2611">
                  <c:v>7.6694140000000003E-3</c:v>
                </c:pt>
                <c:pt idx="2612">
                  <c:v>7.6694140000000003E-3</c:v>
                </c:pt>
                <c:pt idx="2613">
                  <c:v>7.6694140000000003E-3</c:v>
                </c:pt>
                <c:pt idx="2614">
                  <c:v>7.6694140000000003E-3</c:v>
                </c:pt>
                <c:pt idx="2615">
                  <c:v>7.6694140000000003E-3</c:v>
                </c:pt>
                <c:pt idx="2616">
                  <c:v>7.6694140000000003E-3</c:v>
                </c:pt>
                <c:pt idx="2617">
                  <c:v>7.6694140000000003E-3</c:v>
                </c:pt>
                <c:pt idx="2618">
                  <c:v>7.6694140000000003E-3</c:v>
                </c:pt>
                <c:pt idx="2619">
                  <c:v>7.6694140000000003E-3</c:v>
                </c:pt>
                <c:pt idx="2620">
                  <c:v>7.6694140000000003E-3</c:v>
                </c:pt>
                <c:pt idx="2621">
                  <c:v>7.6694140000000003E-3</c:v>
                </c:pt>
                <c:pt idx="2622">
                  <c:v>7.6694140000000003E-3</c:v>
                </c:pt>
                <c:pt idx="2623">
                  <c:v>7.6688549999999996E-3</c:v>
                </c:pt>
                <c:pt idx="2624">
                  <c:v>7.5549450000000004E-3</c:v>
                </c:pt>
                <c:pt idx="2625">
                  <c:v>7.3557420000000002E-3</c:v>
                </c:pt>
                <c:pt idx="2626">
                  <c:v>6.7284550000000004E-3</c:v>
                </c:pt>
                <c:pt idx="2627">
                  <c:v>6.339412E-3</c:v>
                </c:pt>
                <c:pt idx="2628">
                  <c:v>6.2957880000000001E-3</c:v>
                </c:pt>
                <c:pt idx="2629">
                  <c:v>6.2957880000000001E-3</c:v>
                </c:pt>
                <c:pt idx="2630">
                  <c:v>6.2957880000000001E-3</c:v>
                </c:pt>
                <c:pt idx="2631">
                  <c:v>6.0682469999999997E-3</c:v>
                </c:pt>
                <c:pt idx="2632">
                  <c:v>5.9920930000000004E-3</c:v>
                </c:pt>
                <c:pt idx="2633">
                  <c:v>5.9523809999999996E-3</c:v>
                </c:pt>
                <c:pt idx="2634">
                  <c:v>5.9523809999999996E-3</c:v>
                </c:pt>
                <c:pt idx="2635">
                  <c:v>5.9523809999999996E-3</c:v>
                </c:pt>
                <c:pt idx="2636">
                  <c:v>5.9523809999999996E-3</c:v>
                </c:pt>
                <c:pt idx="2637">
                  <c:v>5.9523809999999996E-3</c:v>
                </c:pt>
                <c:pt idx="2638">
                  <c:v>5.9523809999999996E-3</c:v>
                </c:pt>
                <c:pt idx="2639">
                  <c:v>5.9523809999999996E-3</c:v>
                </c:pt>
                <c:pt idx="2640">
                  <c:v>5.9523809999999996E-3</c:v>
                </c:pt>
                <c:pt idx="2641">
                  <c:v>5.9523809999999996E-3</c:v>
                </c:pt>
                <c:pt idx="2642">
                  <c:v>5.9523809999999996E-3</c:v>
                </c:pt>
                <c:pt idx="2643">
                  <c:v>5.9523809999999996E-3</c:v>
                </c:pt>
                <c:pt idx="2644">
                  <c:v>5.9523809999999996E-3</c:v>
                </c:pt>
                <c:pt idx="2645">
                  <c:v>5.9523809999999996E-3</c:v>
                </c:pt>
                <c:pt idx="2646">
                  <c:v>5.9523809999999996E-3</c:v>
                </c:pt>
                <c:pt idx="2647">
                  <c:v>5.9523809999999996E-3</c:v>
                </c:pt>
                <c:pt idx="2648">
                  <c:v>5.9523809999999996E-3</c:v>
                </c:pt>
                <c:pt idx="2649">
                  <c:v>5.9523809999999996E-3</c:v>
                </c:pt>
                <c:pt idx="2650">
                  <c:v>5.780678E-3</c:v>
                </c:pt>
                <c:pt idx="2651">
                  <c:v>5.6089740000000001E-3</c:v>
                </c:pt>
                <c:pt idx="2652">
                  <c:v>5.4281049999999999E-3</c:v>
                </c:pt>
                <c:pt idx="2653">
                  <c:v>5.0366300000000003E-3</c:v>
                </c:pt>
                <c:pt idx="2654">
                  <c:v>4.3498169999999997E-3</c:v>
                </c:pt>
                <c:pt idx="2655">
                  <c:v>4.3498169999999997E-3</c:v>
                </c:pt>
                <c:pt idx="2656">
                  <c:v>4.3498169999999997E-3</c:v>
                </c:pt>
                <c:pt idx="2657">
                  <c:v>4.3329930000000003E-3</c:v>
                </c:pt>
                <c:pt idx="2658">
                  <c:v>4.2207039999999996E-3</c:v>
                </c:pt>
                <c:pt idx="2659">
                  <c:v>4.0064100000000002E-3</c:v>
                </c:pt>
                <c:pt idx="2660">
                  <c:v>4.0064100000000002E-3</c:v>
                </c:pt>
                <c:pt idx="2661">
                  <c:v>4.0064100000000002E-3</c:v>
                </c:pt>
                <c:pt idx="2662">
                  <c:v>4.0064100000000002E-3</c:v>
                </c:pt>
                <c:pt idx="2663">
                  <c:v>4.0064100000000002E-3</c:v>
                </c:pt>
                <c:pt idx="2664">
                  <c:v>4.0064100000000002E-3</c:v>
                </c:pt>
                <c:pt idx="2665">
                  <c:v>4.0064100000000002E-3</c:v>
                </c:pt>
                <c:pt idx="2666">
                  <c:v>4.0064100000000002E-3</c:v>
                </c:pt>
                <c:pt idx="2667">
                  <c:v>4.0064100000000002E-3</c:v>
                </c:pt>
                <c:pt idx="2668">
                  <c:v>4.0064100000000002E-3</c:v>
                </c:pt>
                <c:pt idx="2669">
                  <c:v>4.0064100000000002E-3</c:v>
                </c:pt>
                <c:pt idx="2670">
                  <c:v>4.0064100000000002E-3</c:v>
                </c:pt>
                <c:pt idx="2671">
                  <c:v>4.0064100000000002E-3</c:v>
                </c:pt>
                <c:pt idx="2672">
                  <c:v>4.0064100000000002E-3</c:v>
                </c:pt>
                <c:pt idx="2673">
                  <c:v>4.0064100000000002E-3</c:v>
                </c:pt>
                <c:pt idx="2674">
                  <c:v>4.0064100000000002E-3</c:v>
                </c:pt>
                <c:pt idx="2675">
                  <c:v>4.0064100000000002E-3</c:v>
                </c:pt>
                <c:pt idx="2676">
                  <c:v>4.0064100000000002E-3</c:v>
                </c:pt>
                <c:pt idx="2677">
                  <c:v>4.0064100000000002E-3</c:v>
                </c:pt>
                <c:pt idx="2678">
                  <c:v>4.0064100000000002E-3</c:v>
                </c:pt>
                <c:pt idx="2679">
                  <c:v>3.4340659999999999E-3</c:v>
                </c:pt>
                <c:pt idx="2680">
                  <c:v>3.4340659999999999E-3</c:v>
                </c:pt>
                <c:pt idx="2681">
                  <c:v>3.1868230000000001E-3</c:v>
                </c:pt>
                <c:pt idx="2682">
                  <c:v>2.9896889999999998E-3</c:v>
                </c:pt>
                <c:pt idx="2683">
                  <c:v>2.9761900000000001E-3</c:v>
                </c:pt>
                <c:pt idx="2684">
                  <c:v>2.9074980000000001E-3</c:v>
                </c:pt>
                <c:pt idx="2685">
                  <c:v>2.7472529999999998E-3</c:v>
                </c:pt>
                <c:pt idx="2686">
                  <c:v>2.6405809999999999E-3</c:v>
                </c:pt>
                <c:pt idx="2687">
                  <c:v>2.632784E-3</c:v>
                </c:pt>
                <c:pt idx="2688">
                  <c:v>2.632784E-3</c:v>
                </c:pt>
                <c:pt idx="2689">
                  <c:v>2.632784E-3</c:v>
                </c:pt>
                <c:pt idx="2690">
                  <c:v>2.632784E-3</c:v>
                </c:pt>
                <c:pt idx="2691">
                  <c:v>2.632784E-3</c:v>
                </c:pt>
                <c:pt idx="2692">
                  <c:v>2.632784E-3</c:v>
                </c:pt>
                <c:pt idx="2693">
                  <c:v>2.632784E-3</c:v>
                </c:pt>
                <c:pt idx="2694">
                  <c:v>2.632784E-3</c:v>
                </c:pt>
                <c:pt idx="2695">
                  <c:v>2.632784E-3</c:v>
                </c:pt>
                <c:pt idx="2696">
                  <c:v>2.632784E-3</c:v>
                </c:pt>
                <c:pt idx="2697">
                  <c:v>2.632784E-3</c:v>
                </c:pt>
                <c:pt idx="2698">
                  <c:v>2.632784E-3</c:v>
                </c:pt>
                <c:pt idx="2699">
                  <c:v>2.632784E-3</c:v>
                </c:pt>
                <c:pt idx="2700">
                  <c:v>2.632784E-3</c:v>
                </c:pt>
                <c:pt idx="2701">
                  <c:v>2.632784E-3</c:v>
                </c:pt>
                <c:pt idx="2702">
                  <c:v>2.632784E-3</c:v>
                </c:pt>
                <c:pt idx="2703">
                  <c:v>2.632784E-3</c:v>
                </c:pt>
                <c:pt idx="2704">
                  <c:v>2.632784E-3</c:v>
                </c:pt>
                <c:pt idx="2705">
                  <c:v>2.632784E-3</c:v>
                </c:pt>
                <c:pt idx="2706">
                  <c:v>2.632784E-3</c:v>
                </c:pt>
                <c:pt idx="2707">
                  <c:v>2.4038459999999998E-3</c:v>
                </c:pt>
                <c:pt idx="2708">
                  <c:v>2.133687E-3</c:v>
                </c:pt>
                <c:pt idx="2709">
                  <c:v>1.8795699999999999E-3</c:v>
                </c:pt>
                <c:pt idx="2710">
                  <c:v>1.831502E-3</c:v>
                </c:pt>
                <c:pt idx="2711">
                  <c:v>1.831502E-3</c:v>
                </c:pt>
                <c:pt idx="2712">
                  <c:v>1.831502E-3</c:v>
                </c:pt>
                <c:pt idx="2713">
                  <c:v>1.6483400000000001E-3</c:v>
                </c:pt>
                <c:pt idx="2714">
                  <c:v>1.6025639999999999E-3</c:v>
                </c:pt>
                <c:pt idx="2715">
                  <c:v>1.6025639999999999E-3</c:v>
                </c:pt>
                <c:pt idx="2716">
                  <c:v>1.6025639999999999E-3</c:v>
                </c:pt>
                <c:pt idx="2717">
                  <c:v>1.6025639999999999E-3</c:v>
                </c:pt>
                <c:pt idx="2718">
                  <c:v>1.6025639999999999E-3</c:v>
                </c:pt>
                <c:pt idx="2719">
                  <c:v>1.6025639999999999E-3</c:v>
                </c:pt>
                <c:pt idx="2720">
                  <c:v>1.6025639999999999E-3</c:v>
                </c:pt>
                <c:pt idx="2721">
                  <c:v>1.6025639999999999E-3</c:v>
                </c:pt>
                <c:pt idx="2722">
                  <c:v>1.6025639999999999E-3</c:v>
                </c:pt>
                <c:pt idx="2723">
                  <c:v>1.6025639999999999E-3</c:v>
                </c:pt>
                <c:pt idx="2724">
                  <c:v>1.6025639999999999E-3</c:v>
                </c:pt>
                <c:pt idx="2725">
                  <c:v>1.6025639999999999E-3</c:v>
                </c:pt>
                <c:pt idx="2726">
                  <c:v>1.6025639999999999E-3</c:v>
                </c:pt>
                <c:pt idx="2727">
                  <c:v>1.6025639999999999E-3</c:v>
                </c:pt>
                <c:pt idx="2728">
                  <c:v>1.6025639999999999E-3</c:v>
                </c:pt>
                <c:pt idx="2729">
                  <c:v>1.6025639999999999E-3</c:v>
                </c:pt>
                <c:pt idx="2730">
                  <c:v>1.6025639999999999E-3</c:v>
                </c:pt>
                <c:pt idx="2731">
                  <c:v>1.6025639999999999E-3</c:v>
                </c:pt>
                <c:pt idx="2732">
                  <c:v>1.6025639999999999E-3</c:v>
                </c:pt>
                <c:pt idx="2733">
                  <c:v>1.6025639999999999E-3</c:v>
                </c:pt>
                <c:pt idx="2734">
                  <c:v>1.6025639999999999E-3</c:v>
                </c:pt>
                <c:pt idx="2735">
                  <c:v>1.6025639999999999E-3</c:v>
                </c:pt>
                <c:pt idx="2736">
                  <c:v>1.01362E-3</c:v>
                </c:pt>
                <c:pt idx="2737">
                  <c:v>9.1575100000000002E-4</c:v>
                </c:pt>
                <c:pt idx="2738">
                  <c:v>9.1575100000000002E-4</c:v>
                </c:pt>
                <c:pt idx="2739">
                  <c:v>9.1575100000000002E-4</c:v>
                </c:pt>
                <c:pt idx="2740">
                  <c:v>9.1575100000000002E-4</c:v>
                </c:pt>
                <c:pt idx="2741">
                  <c:v>9.1575100000000002E-4</c:v>
                </c:pt>
                <c:pt idx="2742">
                  <c:v>9.1575100000000002E-4</c:v>
                </c:pt>
                <c:pt idx="2743">
                  <c:v>9.1575100000000002E-4</c:v>
                </c:pt>
                <c:pt idx="2744">
                  <c:v>9.1575100000000002E-4</c:v>
                </c:pt>
                <c:pt idx="2745">
                  <c:v>9.1575100000000002E-4</c:v>
                </c:pt>
                <c:pt idx="2746">
                  <c:v>9.1575100000000002E-4</c:v>
                </c:pt>
                <c:pt idx="2747">
                  <c:v>9.1575100000000002E-4</c:v>
                </c:pt>
                <c:pt idx="2748">
                  <c:v>9.1575100000000002E-4</c:v>
                </c:pt>
                <c:pt idx="2749">
                  <c:v>9.1575100000000002E-4</c:v>
                </c:pt>
                <c:pt idx="2750">
                  <c:v>9.1575100000000002E-4</c:v>
                </c:pt>
                <c:pt idx="2751">
                  <c:v>9.1575100000000002E-4</c:v>
                </c:pt>
                <c:pt idx="2752">
                  <c:v>9.1575100000000002E-4</c:v>
                </c:pt>
                <c:pt idx="2753">
                  <c:v>9.1575100000000002E-4</c:v>
                </c:pt>
                <c:pt idx="2754">
                  <c:v>9.1575100000000002E-4</c:v>
                </c:pt>
                <c:pt idx="2755">
                  <c:v>9.1575100000000002E-4</c:v>
                </c:pt>
                <c:pt idx="2756">
                  <c:v>9.1575100000000002E-4</c:v>
                </c:pt>
                <c:pt idx="2757">
                  <c:v>9.1575100000000002E-4</c:v>
                </c:pt>
                <c:pt idx="2758">
                  <c:v>9.1575100000000002E-4</c:v>
                </c:pt>
                <c:pt idx="2759">
                  <c:v>9.1575100000000002E-4</c:v>
                </c:pt>
                <c:pt idx="2760">
                  <c:v>9.1575100000000002E-4</c:v>
                </c:pt>
                <c:pt idx="2761">
                  <c:v>9.1575100000000002E-4</c:v>
                </c:pt>
                <c:pt idx="2762">
                  <c:v>9.1575100000000002E-4</c:v>
                </c:pt>
                <c:pt idx="2763">
                  <c:v>9.1575100000000002E-4</c:v>
                </c:pt>
                <c:pt idx="2764">
                  <c:v>8.0128199999999995E-4</c:v>
                </c:pt>
                <c:pt idx="2765">
                  <c:v>5.80365E-4</c:v>
                </c:pt>
                <c:pt idx="2766">
                  <c:v>5.7234400000000002E-4</c:v>
                </c:pt>
                <c:pt idx="2767">
                  <c:v>5.7234400000000002E-4</c:v>
                </c:pt>
                <c:pt idx="2768">
                  <c:v>5.7234400000000002E-4</c:v>
                </c:pt>
                <c:pt idx="2769">
                  <c:v>5.7234400000000002E-4</c:v>
                </c:pt>
                <c:pt idx="2770">
                  <c:v>5.7234400000000002E-4</c:v>
                </c:pt>
                <c:pt idx="2771">
                  <c:v>5.7234400000000002E-4</c:v>
                </c:pt>
                <c:pt idx="2772">
                  <c:v>5.7234400000000002E-4</c:v>
                </c:pt>
                <c:pt idx="2773">
                  <c:v>5.7234400000000002E-4</c:v>
                </c:pt>
                <c:pt idx="2774">
                  <c:v>5.7234400000000002E-4</c:v>
                </c:pt>
                <c:pt idx="2775">
                  <c:v>5.7234400000000002E-4</c:v>
                </c:pt>
                <c:pt idx="2776">
                  <c:v>5.7234400000000002E-4</c:v>
                </c:pt>
                <c:pt idx="2777">
                  <c:v>5.7234400000000002E-4</c:v>
                </c:pt>
                <c:pt idx="2778">
                  <c:v>5.7234400000000002E-4</c:v>
                </c:pt>
                <c:pt idx="2779">
                  <c:v>5.7234400000000002E-4</c:v>
                </c:pt>
                <c:pt idx="2780">
                  <c:v>5.7234400000000002E-4</c:v>
                </c:pt>
                <c:pt idx="2781">
                  <c:v>5.7234400000000002E-4</c:v>
                </c:pt>
                <c:pt idx="2782">
                  <c:v>5.7234400000000002E-4</c:v>
                </c:pt>
                <c:pt idx="2783">
                  <c:v>5.7234400000000002E-4</c:v>
                </c:pt>
                <c:pt idx="2784">
                  <c:v>5.7234400000000002E-4</c:v>
                </c:pt>
                <c:pt idx="2785">
                  <c:v>5.7234400000000002E-4</c:v>
                </c:pt>
                <c:pt idx="2786">
                  <c:v>5.7234400000000002E-4</c:v>
                </c:pt>
                <c:pt idx="2787">
                  <c:v>5.7234400000000002E-4</c:v>
                </c:pt>
                <c:pt idx="2788">
                  <c:v>5.7234400000000002E-4</c:v>
                </c:pt>
                <c:pt idx="2789">
                  <c:v>5.7234400000000002E-4</c:v>
                </c:pt>
                <c:pt idx="2790">
                  <c:v>5.7234400000000002E-4</c:v>
                </c:pt>
                <c:pt idx="2791">
                  <c:v>5.7234400000000002E-4</c:v>
                </c:pt>
                <c:pt idx="2792">
                  <c:v>5.7234400000000002E-4</c:v>
                </c:pt>
                <c:pt idx="2793">
                  <c:v>3.43407E-4</c:v>
                </c:pt>
                <c:pt idx="2794">
                  <c:v>3.43407E-4</c:v>
                </c:pt>
                <c:pt idx="2795">
                  <c:v>3.43407E-4</c:v>
                </c:pt>
                <c:pt idx="2796">
                  <c:v>3.43407E-4</c:v>
                </c:pt>
                <c:pt idx="2797">
                  <c:v>3.43407E-4</c:v>
                </c:pt>
                <c:pt idx="2798">
                  <c:v>3.43407E-4</c:v>
                </c:pt>
                <c:pt idx="2799">
                  <c:v>3.43407E-4</c:v>
                </c:pt>
                <c:pt idx="2800">
                  <c:v>3.43407E-4</c:v>
                </c:pt>
                <c:pt idx="2801">
                  <c:v>3.43407E-4</c:v>
                </c:pt>
                <c:pt idx="2802">
                  <c:v>3.43407E-4</c:v>
                </c:pt>
                <c:pt idx="2803">
                  <c:v>3.43407E-4</c:v>
                </c:pt>
                <c:pt idx="2804">
                  <c:v>3.43407E-4</c:v>
                </c:pt>
                <c:pt idx="2805">
                  <c:v>3.43407E-4</c:v>
                </c:pt>
                <c:pt idx="2806">
                  <c:v>3.43407E-4</c:v>
                </c:pt>
                <c:pt idx="2807">
                  <c:v>3.43407E-4</c:v>
                </c:pt>
                <c:pt idx="2808">
                  <c:v>3.43407E-4</c:v>
                </c:pt>
                <c:pt idx="2809">
                  <c:v>3.43407E-4</c:v>
                </c:pt>
                <c:pt idx="2810">
                  <c:v>3.43407E-4</c:v>
                </c:pt>
                <c:pt idx="2811">
                  <c:v>3.43407E-4</c:v>
                </c:pt>
                <c:pt idx="2812">
                  <c:v>3.43407E-4</c:v>
                </c:pt>
                <c:pt idx="2813">
                  <c:v>3.43407E-4</c:v>
                </c:pt>
                <c:pt idx="2814">
                  <c:v>3.43407E-4</c:v>
                </c:pt>
                <c:pt idx="2815">
                  <c:v>3.43407E-4</c:v>
                </c:pt>
                <c:pt idx="2816">
                  <c:v>3.43407E-4</c:v>
                </c:pt>
                <c:pt idx="2817">
                  <c:v>3.43407E-4</c:v>
                </c:pt>
                <c:pt idx="2818">
                  <c:v>3.43407E-4</c:v>
                </c:pt>
                <c:pt idx="2819">
                  <c:v>3.43407E-4</c:v>
                </c:pt>
                <c:pt idx="2820">
                  <c:v>3.43407E-4</c:v>
                </c:pt>
                <c:pt idx="2821">
                  <c:v>2.8617200000000001E-4</c:v>
                </c:pt>
                <c:pt idx="2822">
                  <c:v>2.2893800000000001E-4</c:v>
                </c:pt>
                <c:pt idx="2823">
                  <c:v>2.2893800000000001E-4</c:v>
                </c:pt>
                <c:pt idx="2824">
                  <c:v>2.2893800000000001E-4</c:v>
                </c:pt>
                <c:pt idx="2825">
                  <c:v>2.2893800000000001E-4</c:v>
                </c:pt>
                <c:pt idx="2826">
                  <c:v>2.2893800000000001E-4</c:v>
                </c:pt>
                <c:pt idx="2827">
                  <c:v>2.2893800000000001E-4</c:v>
                </c:pt>
                <c:pt idx="2828">
                  <c:v>2.2893800000000001E-4</c:v>
                </c:pt>
                <c:pt idx="2829">
                  <c:v>2.2893800000000001E-4</c:v>
                </c:pt>
                <c:pt idx="2830">
                  <c:v>2.2893800000000001E-4</c:v>
                </c:pt>
                <c:pt idx="2831">
                  <c:v>2.2893800000000001E-4</c:v>
                </c:pt>
                <c:pt idx="2832">
                  <c:v>2.2893800000000001E-4</c:v>
                </c:pt>
                <c:pt idx="2833">
                  <c:v>2.2893800000000001E-4</c:v>
                </c:pt>
                <c:pt idx="2834">
                  <c:v>2.2893800000000001E-4</c:v>
                </c:pt>
                <c:pt idx="2835">
                  <c:v>2.2893800000000001E-4</c:v>
                </c:pt>
                <c:pt idx="2836">
                  <c:v>2.2893800000000001E-4</c:v>
                </c:pt>
                <c:pt idx="2837">
                  <c:v>2.2893800000000001E-4</c:v>
                </c:pt>
                <c:pt idx="2838">
                  <c:v>2.2893800000000001E-4</c:v>
                </c:pt>
                <c:pt idx="2839">
                  <c:v>2.2893800000000001E-4</c:v>
                </c:pt>
                <c:pt idx="2840">
                  <c:v>2.2893800000000001E-4</c:v>
                </c:pt>
                <c:pt idx="2841">
                  <c:v>2.2893800000000001E-4</c:v>
                </c:pt>
                <c:pt idx="2842">
                  <c:v>2.2893800000000001E-4</c:v>
                </c:pt>
                <c:pt idx="2843">
                  <c:v>2.2893800000000001E-4</c:v>
                </c:pt>
                <c:pt idx="2844">
                  <c:v>2.2893800000000001E-4</c:v>
                </c:pt>
                <c:pt idx="2845">
                  <c:v>2.2893800000000001E-4</c:v>
                </c:pt>
                <c:pt idx="2846">
                  <c:v>2.2893800000000001E-4</c:v>
                </c:pt>
                <c:pt idx="2847">
                  <c:v>2.2893800000000001E-4</c:v>
                </c:pt>
                <c:pt idx="2848">
                  <c:v>2.2893800000000001E-4</c:v>
                </c:pt>
                <c:pt idx="2849">
                  <c:v>2.2893800000000001E-4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CumCapGen</c:v>
                </c:pt>
              </c:strCache>
            </c:strRef>
          </c:tx>
          <c:marker>
            <c:symbol val="none"/>
          </c:marker>
          <c:val>
            <c:numRef>
              <c:f>Sheet1!$B$2:$B$3406</c:f>
              <c:numCache>
                <c:formatCode>0.000000000</c:formatCode>
                <c:ptCount val="340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0.99999994000000003</c:v>
                </c:pt>
                <c:pt idx="1478">
                  <c:v>0.99999994000000003</c:v>
                </c:pt>
                <c:pt idx="1479">
                  <c:v>0.99999994000000003</c:v>
                </c:pt>
                <c:pt idx="1480">
                  <c:v>0.99999994000000003</c:v>
                </c:pt>
                <c:pt idx="1481">
                  <c:v>0.99999994000000003</c:v>
                </c:pt>
                <c:pt idx="1482">
                  <c:v>0.99999994000000003</c:v>
                </c:pt>
                <c:pt idx="1483">
                  <c:v>0.99999994000000003</c:v>
                </c:pt>
                <c:pt idx="1484">
                  <c:v>0.99999994000000003</c:v>
                </c:pt>
                <c:pt idx="1485">
                  <c:v>0.99999994000000003</c:v>
                </c:pt>
                <c:pt idx="1486">
                  <c:v>0.99999994000000003</c:v>
                </c:pt>
                <c:pt idx="1487">
                  <c:v>0.99999994000000003</c:v>
                </c:pt>
                <c:pt idx="1488">
                  <c:v>0.99999994000000003</c:v>
                </c:pt>
                <c:pt idx="1489">
                  <c:v>0.99999994000000003</c:v>
                </c:pt>
                <c:pt idx="1490">
                  <c:v>0.99999994000000003</c:v>
                </c:pt>
                <c:pt idx="1491">
                  <c:v>0.99999994000000003</c:v>
                </c:pt>
                <c:pt idx="1492">
                  <c:v>0.99999994000000003</c:v>
                </c:pt>
                <c:pt idx="1493">
                  <c:v>0.99999994000000003</c:v>
                </c:pt>
                <c:pt idx="1494">
                  <c:v>0.99999994000000003</c:v>
                </c:pt>
                <c:pt idx="1495">
                  <c:v>0.99999994000000003</c:v>
                </c:pt>
                <c:pt idx="1496">
                  <c:v>0.99999994000000003</c:v>
                </c:pt>
                <c:pt idx="1497">
                  <c:v>0.99999994000000003</c:v>
                </c:pt>
                <c:pt idx="1498">
                  <c:v>0.99999994000000003</c:v>
                </c:pt>
                <c:pt idx="1499">
                  <c:v>0.99999994000000003</c:v>
                </c:pt>
                <c:pt idx="1500">
                  <c:v>0.99999994000000003</c:v>
                </c:pt>
                <c:pt idx="1501">
                  <c:v>0.99999994000000003</c:v>
                </c:pt>
                <c:pt idx="1502">
                  <c:v>0.99999994000000003</c:v>
                </c:pt>
                <c:pt idx="1503">
                  <c:v>0.99999994000000003</c:v>
                </c:pt>
                <c:pt idx="1504">
                  <c:v>0.99999994000000003</c:v>
                </c:pt>
                <c:pt idx="1505">
                  <c:v>0.99999994000000003</c:v>
                </c:pt>
                <c:pt idx="1506">
                  <c:v>0.99999994000000003</c:v>
                </c:pt>
                <c:pt idx="1507">
                  <c:v>0.99999994000000003</c:v>
                </c:pt>
                <c:pt idx="1508">
                  <c:v>0.99999994000000003</c:v>
                </c:pt>
                <c:pt idx="1509">
                  <c:v>0.99999994000000003</c:v>
                </c:pt>
                <c:pt idx="1510">
                  <c:v>0.99999994000000003</c:v>
                </c:pt>
                <c:pt idx="1511">
                  <c:v>0.99999994000000003</c:v>
                </c:pt>
                <c:pt idx="1512">
                  <c:v>0.99999994000000003</c:v>
                </c:pt>
                <c:pt idx="1513">
                  <c:v>0.99999994000000003</c:v>
                </c:pt>
                <c:pt idx="1514">
                  <c:v>0.99999994000000003</c:v>
                </c:pt>
                <c:pt idx="1515">
                  <c:v>0.99999994000000003</c:v>
                </c:pt>
                <c:pt idx="1516">
                  <c:v>0.99999994000000003</c:v>
                </c:pt>
                <c:pt idx="1517">
                  <c:v>0.99999994000000003</c:v>
                </c:pt>
                <c:pt idx="1518">
                  <c:v>0.99999994000000003</c:v>
                </c:pt>
                <c:pt idx="1519">
                  <c:v>0.99999994000000003</c:v>
                </c:pt>
                <c:pt idx="1520">
                  <c:v>0.99999994000000003</c:v>
                </c:pt>
                <c:pt idx="1521">
                  <c:v>0.99999994000000003</c:v>
                </c:pt>
                <c:pt idx="1522">
                  <c:v>0.99999994000000003</c:v>
                </c:pt>
                <c:pt idx="1523">
                  <c:v>0.99999994000000003</c:v>
                </c:pt>
                <c:pt idx="1524">
                  <c:v>0.99999994000000003</c:v>
                </c:pt>
                <c:pt idx="1525">
                  <c:v>0.99999994000000003</c:v>
                </c:pt>
                <c:pt idx="1526">
                  <c:v>0.99999994000000003</c:v>
                </c:pt>
                <c:pt idx="1527">
                  <c:v>0.99999994000000003</c:v>
                </c:pt>
                <c:pt idx="1528">
                  <c:v>0.99999994000000003</c:v>
                </c:pt>
                <c:pt idx="1529">
                  <c:v>0.99999994000000003</c:v>
                </c:pt>
                <c:pt idx="1530">
                  <c:v>0.99999994000000003</c:v>
                </c:pt>
                <c:pt idx="1531">
                  <c:v>0.99999987999999995</c:v>
                </c:pt>
                <c:pt idx="1532">
                  <c:v>0.99999987999999995</c:v>
                </c:pt>
                <c:pt idx="1533">
                  <c:v>0.99999987999999995</c:v>
                </c:pt>
                <c:pt idx="1534">
                  <c:v>0.99999987999999995</c:v>
                </c:pt>
                <c:pt idx="1535">
                  <c:v>0.99999987999999995</c:v>
                </c:pt>
                <c:pt idx="1536">
                  <c:v>0.99999987999999995</c:v>
                </c:pt>
                <c:pt idx="1537">
                  <c:v>0.99999987999999995</c:v>
                </c:pt>
                <c:pt idx="1538">
                  <c:v>0.99999987999999995</c:v>
                </c:pt>
                <c:pt idx="1539">
                  <c:v>0.99999987999999995</c:v>
                </c:pt>
                <c:pt idx="1540">
                  <c:v>0.99999987999999995</c:v>
                </c:pt>
                <c:pt idx="1541">
                  <c:v>0.99999987999999995</c:v>
                </c:pt>
                <c:pt idx="1542">
                  <c:v>0.99999987999999995</c:v>
                </c:pt>
                <c:pt idx="1543">
                  <c:v>0.99999987999999995</c:v>
                </c:pt>
                <c:pt idx="1544">
                  <c:v>0.99999987999999995</c:v>
                </c:pt>
                <c:pt idx="1545">
                  <c:v>0.99999987999999995</c:v>
                </c:pt>
                <c:pt idx="1546">
                  <c:v>0.99999987999999995</c:v>
                </c:pt>
                <c:pt idx="1547">
                  <c:v>0.99999987999999995</c:v>
                </c:pt>
                <c:pt idx="1548">
                  <c:v>0.99999987999999995</c:v>
                </c:pt>
                <c:pt idx="1549">
                  <c:v>0.99999987999999995</c:v>
                </c:pt>
                <c:pt idx="1550">
                  <c:v>0.99999987999999995</c:v>
                </c:pt>
                <c:pt idx="1551">
                  <c:v>0.99999987999999995</c:v>
                </c:pt>
                <c:pt idx="1552">
                  <c:v>0.99999981999999998</c:v>
                </c:pt>
                <c:pt idx="1553">
                  <c:v>0.99999981999999998</c:v>
                </c:pt>
                <c:pt idx="1554">
                  <c:v>0.99999981999999998</c:v>
                </c:pt>
                <c:pt idx="1555">
                  <c:v>0.99999981999999998</c:v>
                </c:pt>
                <c:pt idx="1556">
                  <c:v>0.99999981999999998</c:v>
                </c:pt>
                <c:pt idx="1557">
                  <c:v>0.99999981999999998</c:v>
                </c:pt>
                <c:pt idx="1558">
                  <c:v>0.99999981999999998</c:v>
                </c:pt>
                <c:pt idx="1559">
                  <c:v>0.99999981999999998</c:v>
                </c:pt>
                <c:pt idx="1560">
                  <c:v>0.99999981999999998</c:v>
                </c:pt>
                <c:pt idx="1561">
                  <c:v>0.99999981999999998</c:v>
                </c:pt>
                <c:pt idx="1562">
                  <c:v>0.99999981999999998</c:v>
                </c:pt>
                <c:pt idx="1563">
                  <c:v>0.99999981999999998</c:v>
                </c:pt>
                <c:pt idx="1564">
                  <c:v>0.99999981999999998</c:v>
                </c:pt>
                <c:pt idx="1565">
                  <c:v>0.99999981999999998</c:v>
                </c:pt>
                <c:pt idx="1566">
                  <c:v>0.99999981999999998</c:v>
                </c:pt>
                <c:pt idx="1567">
                  <c:v>0.99999981999999998</c:v>
                </c:pt>
                <c:pt idx="1568">
                  <c:v>0.99999981999999998</c:v>
                </c:pt>
                <c:pt idx="1569">
                  <c:v>0.99999981999999998</c:v>
                </c:pt>
                <c:pt idx="1570">
                  <c:v>0.99999981999999998</c:v>
                </c:pt>
                <c:pt idx="1571">
                  <c:v>0.99999981999999998</c:v>
                </c:pt>
                <c:pt idx="1572">
                  <c:v>0.99999981999999998</c:v>
                </c:pt>
                <c:pt idx="1573">
                  <c:v>0.99999981999999998</c:v>
                </c:pt>
                <c:pt idx="1574">
                  <c:v>0.99999981999999998</c:v>
                </c:pt>
                <c:pt idx="1575">
                  <c:v>0.99999981999999998</c:v>
                </c:pt>
                <c:pt idx="1576">
                  <c:v>0.99999981999999998</c:v>
                </c:pt>
                <c:pt idx="1577">
                  <c:v>0.99999981999999998</c:v>
                </c:pt>
                <c:pt idx="1578">
                  <c:v>0.99999981999999998</c:v>
                </c:pt>
                <c:pt idx="1579">
                  <c:v>0.99999981999999998</c:v>
                </c:pt>
                <c:pt idx="1580">
                  <c:v>0.99999981999999998</c:v>
                </c:pt>
                <c:pt idx="1581">
                  <c:v>0.99999981999999998</c:v>
                </c:pt>
                <c:pt idx="1582">
                  <c:v>0.99999981999999998</c:v>
                </c:pt>
                <c:pt idx="1583">
                  <c:v>0.99999981999999998</c:v>
                </c:pt>
                <c:pt idx="1584">
                  <c:v>0.99999981999999998</c:v>
                </c:pt>
                <c:pt idx="1585">
                  <c:v>0.99999981999999998</c:v>
                </c:pt>
                <c:pt idx="1586">
                  <c:v>0.99999976000000002</c:v>
                </c:pt>
                <c:pt idx="1587">
                  <c:v>0.99999976000000002</c:v>
                </c:pt>
                <c:pt idx="1588">
                  <c:v>0.99999976000000002</c:v>
                </c:pt>
                <c:pt idx="1589">
                  <c:v>0.99999976000000002</c:v>
                </c:pt>
                <c:pt idx="1590">
                  <c:v>0.99999976000000002</c:v>
                </c:pt>
                <c:pt idx="1591">
                  <c:v>0.99999976000000002</c:v>
                </c:pt>
                <c:pt idx="1592">
                  <c:v>0.99999976000000002</c:v>
                </c:pt>
                <c:pt idx="1593">
                  <c:v>0.99999976000000002</c:v>
                </c:pt>
                <c:pt idx="1594">
                  <c:v>0.99999970000000005</c:v>
                </c:pt>
                <c:pt idx="1595">
                  <c:v>0.99999970000000005</c:v>
                </c:pt>
                <c:pt idx="1596">
                  <c:v>0.99999970000000005</c:v>
                </c:pt>
                <c:pt idx="1597">
                  <c:v>0.99999970000000005</c:v>
                </c:pt>
                <c:pt idx="1598">
                  <c:v>0.99999970000000005</c:v>
                </c:pt>
                <c:pt idx="1599">
                  <c:v>0.99999970000000005</c:v>
                </c:pt>
                <c:pt idx="1600">
                  <c:v>0.99999970000000005</c:v>
                </c:pt>
                <c:pt idx="1601">
                  <c:v>0.99999970000000005</c:v>
                </c:pt>
                <c:pt idx="1602">
                  <c:v>0.99999970000000005</c:v>
                </c:pt>
                <c:pt idx="1603">
                  <c:v>0.99999970000000005</c:v>
                </c:pt>
                <c:pt idx="1604">
                  <c:v>0.99999970000000005</c:v>
                </c:pt>
                <c:pt idx="1605">
                  <c:v>0.99999970000000005</c:v>
                </c:pt>
                <c:pt idx="1606">
                  <c:v>0.99999963999999997</c:v>
                </c:pt>
                <c:pt idx="1607">
                  <c:v>0.99999963999999997</c:v>
                </c:pt>
                <c:pt idx="1608">
                  <c:v>0.99999963999999997</c:v>
                </c:pt>
                <c:pt idx="1609">
                  <c:v>0.99999963999999997</c:v>
                </c:pt>
                <c:pt idx="1610">
                  <c:v>0.99999958</c:v>
                </c:pt>
                <c:pt idx="1611">
                  <c:v>0.99999958</c:v>
                </c:pt>
                <c:pt idx="1612">
                  <c:v>0.99999958</c:v>
                </c:pt>
                <c:pt idx="1613">
                  <c:v>0.99999958</c:v>
                </c:pt>
                <c:pt idx="1614">
                  <c:v>0.99999958</c:v>
                </c:pt>
                <c:pt idx="1615">
                  <c:v>0.99999958</c:v>
                </c:pt>
                <c:pt idx="1616">
                  <c:v>0.99999958</c:v>
                </c:pt>
                <c:pt idx="1617">
                  <c:v>0.99999958</c:v>
                </c:pt>
                <c:pt idx="1618">
                  <c:v>0.99999958</c:v>
                </c:pt>
                <c:pt idx="1619">
                  <c:v>0.99999958</c:v>
                </c:pt>
                <c:pt idx="1620">
                  <c:v>0.99999958</c:v>
                </c:pt>
                <c:pt idx="1621">
                  <c:v>0.99999958</c:v>
                </c:pt>
                <c:pt idx="1622">
                  <c:v>0.99999958</c:v>
                </c:pt>
                <c:pt idx="1623">
                  <c:v>0.99999958</c:v>
                </c:pt>
                <c:pt idx="1624">
                  <c:v>0.99999958</c:v>
                </c:pt>
                <c:pt idx="1625">
                  <c:v>0.99999958</c:v>
                </c:pt>
                <c:pt idx="1626">
                  <c:v>0.99999958</c:v>
                </c:pt>
                <c:pt idx="1627">
                  <c:v>0.99999958</c:v>
                </c:pt>
                <c:pt idx="1628">
                  <c:v>0.99999952000000003</c:v>
                </c:pt>
                <c:pt idx="1629">
                  <c:v>0.99999952000000003</c:v>
                </c:pt>
                <c:pt idx="1630">
                  <c:v>0.99999952000000003</c:v>
                </c:pt>
                <c:pt idx="1631">
                  <c:v>0.99999945999999995</c:v>
                </c:pt>
                <c:pt idx="1632">
                  <c:v>0.99999945999999995</c:v>
                </c:pt>
                <c:pt idx="1633">
                  <c:v>0.99999945999999995</c:v>
                </c:pt>
                <c:pt idx="1634">
                  <c:v>0.99999945999999995</c:v>
                </c:pt>
                <c:pt idx="1635">
                  <c:v>0.99999945999999995</c:v>
                </c:pt>
                <c:pt idx="1636">
                  <c:v>0.99999945999999995</c:v>
                </c:pt>
                <c:pt idx="1637">
                  <c:v>0.99999945999999995</c:v>
                </c:pt>
                <c:pt idx="1638">
                  <c:v>0.99999945999999995</c:v>
                </c:pt>
                <c:pt idx="1639">
                  <c:v>0.99999945999999995</c:v>
                </c:pt>
                <c:pt idx="1640">
                  <c:v>0.99999945999999995</c:v>
                </c:pt>
                <c:pt idx="1641">
                  <c:v>0.99999945999999995</c:v>
                </c:pt>
                <c:pt idx="1642">
                  <c:v>0.99999945999999995</c:v>
                </c:pt>
                <c:pt idx="1643">
                  <c:v>0.99999945999999995</c:v>
                </c:pt>
                <c:pt idx="1644">
                  <c:v>0.99999939999999998</c:v>
                </c:pt>
                <c:pt idx="1645">
                  <c:v>0.99999939999999998</c:v>
                </c:pt>
                <c:pt idx="1646">
                  <c:v>0.99999939999999998</c:v>
                </c:pt>
                <c:pt idx="1647">
                  <c:v>0.99999939999999998</c:v>
                </c:pt>
                <c:pt idx="1648">
                  <c:v>0.99999934000000001</c:v>
                </c:pt>
                <c:pt idx="1649">
                  <c:v>0.99999934000000001</c:v>
                </c:pt>
                <c:pt idx="1650">
                  <c:v>0.99999934000000001</c:v>
                </c:pt>
                <c:pt idx="1651">
                  <c:v>0.99999934000000001</c:v>
                </c:pt>
                <c:pt idx="1652">
                  <c:v>0.99999928000000005</c:v>
                </c:pt>
                <c:pt idx="1653">
                  <c:v>0.99999928000000005</c:v>
                </c:pt>
                <c:pt idx="1654">
                  <c:v>0.99999928000000005</c:v>
                </c:pt>
                <c:pt idx="1655">
                  <c:v>0.99999928000000005</c:v>
                </c:pt>
                <c:pt idx="1656">
                  <c:v>0.99999923000000002</c:v>
                </c:pt>
                <c:pt idx="1657">
                  <c:v>0.99999923000000002</c:v>
                </c:pt>
                <c:pt idx="1658">
                  <c:v>0.99999923000000002</c:v>
                </c:pt>
                <c:pt idx="1659">
                  <c:v>0.99999923000000002</c:v>
                </c:pt>
                <c:pt idx="1660">
                  <c:v>0.99999923000000002</c:v>
                </c:pt>
                <c:pt idx="1661">
                  <c:v>0.99999923000000002</c:v>
                </c:pt>
                <c:pt idx="1662">
                  <c:v>0.99999923000000002</c:v>
                </c:pt>
                <c:pt idx="1663">
                  <c:v>0.99999923000000002</c:v>
                </c:pt>
                <c:pt idx="1664">
                  <c:v>0.99999917000000005</c:v>
                </c:pt>
                <c:pt idx="1665">
                  <c:v>0.99999917000000005</c:v>
                </c:pt>
                <c:pt idx="1666">
                  <c:v>0.99999910999999997</c:v>
                </c:pt>
                <c:pt idx="1667">
                  <c:v>0.99999910999999997</c:v>
                </c:pt>
                <c:pt idx="1668">
                  <c:v>0.99999910999999997</c:v>
                </c:pt>
                <c:pt idx="1669">
                  <c:v>0.99999910999999997</c:v>
                </c:pt>
                <c:pt idx="1670">
                  <c:v>0.99999910999999997</c:v>
                </c:pt>
                <c:pt idx="1671">
                  <c:v>0.99999910999999997</c:v>
                </c:pt>
                <c:pt idx="1672">
                  <c:v>0.99999905</c:v>
                </c:pt>
                <c:pt idx="1673">
                  <c:v>0.99999905</c:v>
                </c:pt>
                <c:pt idx="1674">
                  <c:v>0.99999899000000003</c:v>
                </c:pt>
                <c:pt idx="1675">
                  <c:v>0.99999899000000003</c:v>
                </c:pt>
                <c:pt idx="1676">
                  <c:v>0.99999899000000003</c:v>
                </c:pt>
                <c:pt idx="1677">
                  <c:v>0.99999899000000003</c:v>
                </c:pt>
                <c:pt idx="1678">
                  <c:v>0.99999899000000003</c:v>
                </c:pt>
                <c:pt idx="1679">
                  <c:v>0.99999899000000003</c:v>
                </c:pt>
                <c:pt idx="1680">
                  <c:v>0.99999899000000003</c:v>
                </c:pt>
                <c:pt idx="1681">
                  <c:v>0.99999899000000003</c:v>
                </c:pt>
                <c:pt idx="1682">
                  <c:v>0.99999899000000003</c:v>
                </c:pt>
                <c:pt idx="1683">
                  <c:v>0.99999892999999995</c:v>
                </c:pt>
                <c:pt idx="1684">
                  <c:v>0.99999892999999995</c:v>
                </c:pt>
                <c:pt idx="1685">
                  <c:v>0.99999892999999995</c:v>
                </c:pt>
                <c:pt idx="1686">
                  <c:v>0.99999868999999997</c:v>
                </c:pt>
                <c:pt idx="1687">
                  <c:v>0.99999863</c:v>
                </c:pt>
                <c:pt idx="1688">
                  <c:v>0.99999863</c:v>
                </c:pt>
                <c:pt idx="1689">
                  <c:v>0.99999863</c:v>
                </c:pt>
                <c:pt idx="1690">
                  <c:v>0.99999863</c:v>
                </c:pt>
                <c:pt idx="1691">
                  <c:v>0.99999863</c:v>
                </c:pt>
                <c:pt idx="1692">
                  <c:v>0.99999863</c:v>
                </c:pt>
                <c:pt idx="1693">
                  <c:v>0.99999863</c:v>
                </c:pt>
                <c:pt idx="1694">
                  <c:v>0.99999857000000003</c:v>
                </c:pt>
                <c:pt idx="1695">
                  <c:v>0.99999857000000003</c:v>
                </c:pt>
                <c:pt idx="1696">
                  <c:v>0.99999850999999995</c:v>
                </c:pt>
                <c:pt idx="1697">
                  <c:v>0.99999850999999995</c:v>
                </c:pt>
                <c:pt idx="1698">
                  <c:v>0.99999850999999995</c:v>
                </c:pt>
                <c:pt idx="1699">
                  <c:v>0.99999850999999995</c:v>
                </c:pt>
                <c:pt idx="1700">
                  <c:v>0.99999850999999995</c:v>
                </c:pt>
                <c:pt idx="1701">
                  <c:v>0.99999850999999995</c:v>
                </c:pt>
                <c:pt idx="1702">
                  <c:v>0.99999850999999995</c:v>
                </c:pt>
                <c:pt idx="1703">
                  <c:v>0.99999844999999998</c:v>
                </c:pt>
                <c:pt idx="1704">
                  <c:v>0.99999839000000001</c:v>
                </c:pt>
                <c:pt idx="1705">
                  <c:v>0.99999839000000001</c:v>
                </c:pt>
                <c:pt idx="1706">
                  <c:v>0.99999791000000005</c:v>
                </c:pt>
                <c:pt idx="1707">
                  <c:v>0.99999784999999997</c:v>
                </c:pt>
                <c:pt idx="1708">
                  <c:v>0.99999779</c:v>
                </c:pt>
                <c:pt idx="1709">
                  <c:v>0.99999779</c:v>
                </c:pt>
                <c:pt idx="1710">
                  <c:v>0.99999779</c:v>
                </c:pt>
                <c:pt idx="1711">
                  <c:v>0.99999773999999997</c:v>
                </c:pt>
                <c:pt idx="1712">
                  <c:v>0.99999773999999997</c:v>
                </c:pt>
                <c:pt idx="1713">
                  <c:v>0.99999773999999997</c:v>
                </c:pt>
                <c:pt idx="1714">
                  <c:v>0.99999773999999997</c:v>
                </c:pt>
                <c:pt idx="1715">
                  <c:v>0.99999773999999997</c:v>
                </c:pt>
                <c:pt idx="1716">
                  <c:v>0.99999768</c:v>
                </c:pt>
                <c:pt idx="1717">
                  <c:v>0.99999768</c:v>
                </c:pt>
                <c:pt idx="1718">
                  <c:v>0.99999768</c:v>
                </c:pt>
                <c:pt idx="1719">
                  <c:v>0.99999768</c:v>
                </c:pt>
                <c:pt idx="1720">
                  <c:v>0.99999768</c:v>
                </c:pt>
                <c:pt idx="1721">
                  <c:v>0.99999762000000003</c:v>
                </c:pt>
                <c:pt idx="1722">
                  <c:v>0.99999762000000003</c:v>
                </c:pt>
                <c:pt idx="1723">
                  <c:v>0.99999762000000003</c:v>
                </c:pt>
                <c:pt idx="1724">
                  <c:v>0.99999762000000003</c:v>
                </c:pt>
                <c:pt idx="1725">
                  <c:v>0.99999762000000003</c:v>
                </c:pt>
                <c:pt idx="1726">
                  <c:v>0.99999762000000003</c:v>
                </c:pt>
                <c:pt idx="1727">
                  <c:v>0.99999749999999998</c:v>
                </c:pt>
                <c:pt idx="1728">
                  <c:v>0.99999720000000003</c:v>
                </c:pt>
                <c:pt idx="1729">
                  <c:v>0.99999720000000003</c:v>
                </c:pt>
                <c:pt idx="1730">
                  <c:v>0.99999720000000003</c:v>
                </c:pt>
                <c:pt idx="1731">
                  <c:v>0.99999720000000003</c:v>
                </c:pt>
                <c:pt idx="1732">
                  <c:v>0.99999720000000003</c:v>
                </c:pt>
                <c:pt idx="1733">
                  <c:v>0.99999713999999995</c:v>
                </c:pt>
                <c:pt idx="1734">
                  <c:v>0.99999713999999995</c:v>
                </c:pt>
                <c:pt idx="1735">
                  <c:v>0.99999713999999995</c:v>
                </c:pt>
                <c:pt idx="1736">
                  <c:v>0.99999707999999998</c:v>
                </c:pt>
                <c:pt idx="1737">
                  <c:v>0.99999707999999998</c:v>
                </c:pt>
                <c:pt idx="1738">
                  <c:v>0.99999702000000001</c:v>
                </c:pt>
                <c:pt idx="1739">
                  <c:v>0.99999702000000001</c:v>
                </c:pt>
                <c:pt idx="1740">
                  <c:v>0.99999702000000001</c:v>
                </c:pt>
                <c:pt idx="1741">
                  <c:v>0.99999684</c:v>
                </c:pt>
                <c:pt idx="1742">
                  <c:v>0.99999684</c:v>
                </c:pt>
                <c:pt idx="1743">
                  <c:v>0.99999684</c:v>
                </c:pt>
                <c:pt idx="1744">
                  <c:v>0.99999684</c:v>
                </c:pt>
                <c:pt idx="1745">
                  <c:v>0.99999678000000003</c:v>
                </c:pt>
                <c:pt idx="1746">
                  <c:v>0.99999678000000003</c:v>
                </c:pt>
                <c:pt idx="1747">
                  <c:v>0.99999678000000003</c:v>
                </c:pt>
                <c:pt idx="1748">
                  <c:v>0.99999612999999998</c:v>
                </c:pt>
                <c:pt idx="1749">
                  <c:v>0.99999607000000001</c:v>
                </c:pt>
                <c:pt idx="1750">
                  <c:v>0.99999607000000001</c:v>
                </c:pt>
                <c:pt idx="1751">
                  <c:v>0.99999601000000005</c:v>
                </c:pt>
                <c:pt idx="1752">
                  <c:v>0.99999601000000005</c:v>
                </c:pt>
                <c:pt idx="1753">
                  <c:v>0.99999594999999997</c:v>
                </c:pt>
                <c:pt idx="1754">
                  <c:v>0.99999594999999997</c:v>
                </c:pt>
                <c:pt idx="1755">
                  <c:v>0.99999594999999997</c:v>
                </c:pt>
                <c:pt idx="1756">
                  <c:v>0.99999594999999997</c:v>
                </c:pt>
                <c:pt idx="1757">
                  <c:v>0.99999589</c:v>
                </c:pt>
                <c:pt idx="1758">
                  <c:v>0.99999589</c:v>
                </c:pt>
                <c:pt idx="1759">
                  <c:v>0.99999589</c:v>
                </c:pt>
                <c:pt idx="1760">
                  <c:v>0.99999589</c:v>
                </c:pt>
                <c:pt idx="1761">
                  <c:v>0.99999547</c:v>
                </c:pt>
                <c:pt idx="1762">
                  <c:v>0.99999547</c:v>
                </c:pt>
                <c:pt idx="1763">
                  <c:v>0.99999534999999995</c:v>
                </c:pt>
                <c:pt idx="1764">
                  <c:v>0.99999534999999995</c:v>
                </c:pt>
                <c:pt idx="1765">
                  <c:v>0.99999523000000001</c:v>
                </c:pt>
                <c:pt idx="1766">
                  <c:v>0.99999523000000001</c:v>
                </c:pt>
                <c:pt idx="1767">
                  <c:v>0.99999523000000001</c:v>
                </c:pt>
                <c:pt idx="1768">
                  <c:v>0.99999523000000001</c:v>
                </c:pt>
                <c:pt idx="1769">
                  <c:v>0.99999517000000004</c:v>
                </c:pt>
                <c:pt idx="1770">
                  <c:v>0.99999510999999996</c:v>
                </c:pt>
                <c:pt idx="1771">
                  <c:v>0.99999505</c:v>
                </c:pt>
                <c:pt idx="1772">
                  <c:v>0.99999505</c:v>
                </c:pt>
                <c:pt idx="1773">
                  <c:v>0.99999499000000003</c:v>
                </c:pt>
                <c:pt idx="1774">
                  <c:v>0.99999499000000003</c:v>
                </c:pt>
                <c:pt idx="1775">
                  <c:v>0.99999499000000003</c:v>
                </c:pt>
                <c:pt idx="1776">
                  <c:v>0.99999499000000003</c:v>
                </c:pt>
                <c:pt idx="1777">
                  <c:v>0.99999492999999995</c:v>
                </c:pt>
                <c:pt idx="1778">
                  <c:v>0.99999486999999998</c:v>
                </c:pt>
                <c:pt idx="1779">
                  <c:v>0.99999486999999998</c:v>
                </c:pt>
                <c:pt idx="1780">
                  <c:v>0.99999486999999998</c:v>
                </c:pt>
                <c:pt idx="1781">
                  <c:v>0.99999486999999998</c:v>
                </c:pt>
                <c:pt idx="1782">
                  <c:v>0.99999481000000001</c:v>
                </c:pt>
                <c:pt idx="1783">
                  <c:v>0.99999422000000004</c:v>
                </c:pt>
                <c:pt idx="1784">
                  <c:v>0.99999422000000004</c:v>
                </c:pt>
                <c:pt idx="1785">
                  <c:v>0.99999397999999995</c:v>
                </c:pt>
                <c:pt idx="1786">
                  <c:v>0.99999397999999995</c:v>
                </c:pt>
                <c:pt idx="1787">
                  <c:v>0.99999391999999998</c:v>
                </c:pt>
                <c:pt idx="1788">
                  <c:v>0.99999391999999998</c:v>
                </c:pt>
                <c:pt idx="1789">
                  <c:v>0.99999386000000001</c:v>
                </c:pt>
                <c:pt idx="1790">
                  <c:v>0.99999373999999996</c:v>
                </c:pt>
                <c:pt idx="1791">
                  <c:v>0.99999355999999995</c:v>
                </c:pt>
                <c:pt idx="1792">
                  <c:v>0.99999355999999995</c:v>
                </c:pt>
                <c:pt idx="1793">
                  <c:v>0.99999349999999998</c:v>
                </c:pt>
                <c:pt idx="1794">
                  <c:v>0.99999349999999998</c:v>
                </c:pt>
                <c:pt idx="1795">
                  <c:v>0.99999344000000001</c:v>
                </c:pt>
                <c:pt idx="1796">
                  <c:v>0.99999344000000001</c:v>
                </c:pt>
                <c:pt idx="1797">
                  <c:v>0.99999344000000001</c:v>
                </c:pt>
                <c:pt idx="1798">
                  <c:v>0.99999344000000001</c:v>
                </c:pt>
                <c:pt idx="1799">
                  <c:v>0.99999338000000004</c:v>
                </c:pt>
                <c:pt idx="1800">
                  <c:v>0.99999338000000004</c:v>
                </c:pt>
                <c:pt idx="1801">
                  <c:v>0.99999331999999996</c:v>
                </c:pt>
                <c:pt idx="1802">
                  <c:v>0.99999331999999996</c:v>
                </c:pt>
                <c:pt idx="1803">
                  <c:v>0.99999201000000004</c:v>
                </c:pt>
                <c:pt idx="1804">
                  <c:v>0.99999201000000004</c:v>
                </c:pt>
                <c:pt idx="1805">
                  <c:v>0.99999194999999996</c:v>
                </c:pt>
                <c:pt idx="1806">
                  <c:v>0.99999194999999996</c:v>
                </c:pt>
                <c:pt idx="1807">
                  <c:v>0.99999159999999998</c:v>
                </c:pt>
                <c:pt idx="1808">
                  <c:v>0.99999154000000001</c:v>
                </c:pt>
                <c:pt idx="1809">
                  <c:v>0.99999148000000004</c:v>
                </c:pt>
                <c:pt idx="1810">
                  <c:v>0.99999148000000004</c:v>
                </c:pt>
                <c:pt idx="1811">
                  <c:v>0.99999130000000003</c:v>
                </c:pt>
                <c:pt idx="1812">
                  <c:v>0.99999130000000003</c:v>
                </c:pt>
                <c:pt idx="1813">
                  <c:v>0.99999117999999998</c:v>
                </c:pt>
                <c:pt idx="1814">
                  <c:v>0.99999117999999998</c:v>
                </c:pt>
                <c:pt idx="1815">
                  <c:v>0.99999112000000001</c:v>
                </c:pt>
                <c:pt idx="1816">
                  <c:v>0.99999112000000001</c:v>
                </c:pt>
                <c:pt idx="1817">
                  <c:v>0.99999106000000004</c:v>
                </c:pt>
                <c:pt idx="1818">
                  <c:v>0.99999106000000004</c:v>
                </c:pt>
                <c:pt idx="1819">
                  <c:v>0.99999099999999996</c:v>
                </c:pt>
                <c:pt idx="1820">
                  <c:v>0.99999099999999996</c:v>
                </c:pt>
                <c:pt idx="1821">
                  <c:v>0.99999075999999998</c:v>
                </c:pt>
                <c:pt idx="1822">
                  <c:v>0.99999075999999998</c:v>
                </c:pt>
                <c:pt idx="1823">
                  <c:v>0.99999070000000001</c:v>
                </c:pt>
                <c:pt idx="1824">
                  <c:v>0.99999070000000001</c:v>
                </c:pt>
                <c:pt idx="1825">
                  <c:v>0.99999046000000003</c:v>
                </c:pt>
                <c:pt idx="1826">
                  <c:v>0.99999039999999995</c:v>
                </c:pt>
                <c:pt idx="1827">
                  <c:v>0.99998956999999999</c:v>
                </c:pt>
                <c:pt idx="1828">
                  <c:v>0.99998956999999999</c:v>
                </c:pt>
                <c:pt idx="1829">
                  <c:v>0.99998938999999998</c:v>
                </c:pt>
                <c:pt idx="1830">
                  <c:v>0.99998938999999998</c:v>
                </c:pt>
                <c:pt idx="1831">
                  <c:v>0.99998933000000001</c:v>
                </c:pt>
                <c:pt idx="1832">
                  <c:v>0.99998933000000001</c:v>
                </c:pt>
                <c:pt idx="1833">
                  <c:v>0.99998896999999998</c:v>
                </c:pt>
                <c:pt idx="1834">
                  <c:v>0.99998896999999998</c:v>
                </c:pt>
                <c:pt idx="1835">
                  <c:v>0.99998896999999998</c:v>
                </c:pt>
                <c:pt idx="1836">
                  <c:v>0.99998891000000001</c:v>
                </c:pt>
                <c:pt idx="1837">
                  <c:v>0.99998891000000001</c:v>
                </c:pt>
                <c:pt idx="1838">
                  <c:v>0.99998872999999999</c:v>
                </c:pt>
                <c:pt idx="1839">
                  <c:v>0.99998867999999996</c:v>
                </c:pt>
                <c:pt idx="1840">
                  <c:v>0.99998867999999996</c:v>
                </c:pt>
                <c:pt idx="1841">
                  <c:v>0.99998719000000003</c:v>
                </c:pt>
                <c:pt idx="1842">
                  <c:v>0.99998712999999995</c:v>
                </c:pt>
                <c:pt idx="1843">
                  <c:v>0.99998706999999998</c:v>
                </c:pt>
                <c:pt idx="1844">
                  <c:v>0.99998706999999998</c:v>
                </c:pt>
                <c:pt idx="1845">
                  <c:v>0.99998653000000004</c:v>
                </c:pt>
                <c:pt idx="1846">
                  <c:v>0.99998653000000004</c:v>
                </c:pt>
                <c:pt idx="1847">
                  <c:v>0.99998646999999996</c:v>
                </c:pt>
                <c:pt idx="1848">
                  <c:v>0.99998646999999996</c:v>
                </c:pt>
                <c:pt idx="1849">
                  <c:v>0.99998598999999999</c:v>
                </c:pt>
                <c:pt idx="1850">
                  <c:v>0.99998593000000002</c:v>
                </c:pt>
                <c:pt idx="1851">
                  <c:v>0.99998575000000001</c:v>
                </c:pt>
                <c:pt idx="1852">
                  <c:v>0.99998575000000001</c:v>
                </c:pt>
                <c:pt idx="1853">
                  <c:v>0.99998516000000004</c:v>
                </c:pt>
                <c:pt idx="1854">
                  <c:v>0.99998516000000004</c:v>
                </c:pt>
                <c:pt idx="1855">
                  <c:v>0.99998509999999996</c:v>
                </c:pt>
                <c:pt idx="1856">
                  <c:v>0.99998503999999999</c:v>
                </c:pt>
                <c:pt idx="1857">
                  <c:v>0.99998503999999999</c:v>
                </c:pt>
                <c:pt idx="1858">
                  <c:v>0.99998467999999996</c:v>
                </c:pt>
                <c:pt idx="1859">
                  <c:v>0.99998456000000002</c:v>
                </c:pt>
                <c:pt idx="1860">
                  <c:v>0.99998450000000005</c:v>
                </c:pt>
                <c:pt idx="1861">
                  <c:v>0.99998127999999997</c:v>
                </c:pt>
                <c:pt idx="1862">
                  <c:v>0.99998098999999996</c:v>
                </c:pt>
                <c:pt idx="1863">
                  <c:v>0.99998021000000004</c:v>
                </c:pt>
                <c:pt idx="1864">
                  <c:v>0.99998021000000004</c:v>
                </c:pt>
                <c:pt idx="1865">
                  <c:v>0.99998021000000004</c:v>
                </c:pt>
                <c:pt idx="1866">
                  <c:v>0.99998021000000004</c:v>
                </c:pt>
                <c:pt idx="1867">
                  <c:v>0.99998014999999996</c:v>
                </c:pt>
                <c:pt idx="1868">
                  <c:v>0.99998008999999999</c:v>
                </c:pt>
                <c:pt idx="1869">
                  <c:v>0.99997972999999996</c:v>
                </c:pt>
                <c:pt idx="1870">
                  <c:v>0.99997966999999999</c:v>
                </c:pt>
                <c:pt idx="1871">
                  <c:v>0.99997926000000004</c:v>
                </c:pt>
                <c:pt idx="1872">
                  <c:v>0.99997919999999996</c:v>
                </c:pt>
                <c:pt idx="1873">
                  <c:v>0.99997919999999996</c:v>
                </c:pt>
                <c:pt idx="1874">
                  <c:v>0.99997913999999999</c:v>
                </c:pt>
                <c:pt idx="1875">
                  <c:v>0.99997895999999997</c:v>
                </c:pt>
                <c:pt idx="1876">
                  <c:v>0.99997895999999997</c:v>
                </c:pt>
                <c:pt idx="1877">
                  <c:v>0.99997895999999997</c:v>
                </c:pt>
                <c:pt idx="1878">
                  <c:v>0.9999789</c:v>
                </c:pt>
                <c:pt idx="1879">
                  <c:v>0.9999789</c:v>
                </c:pt>
                <c:pt idx="1880">
                  <c:v>0.99997866000000002</c:v>
                </c:pt>
                <c:pt idx="1881">
                  <c:v>0.99997848</c:v>
                </c:pt>
                <c:pt idx="1882">
                  <c:v>0.99997782999999996</c:v>
                </c:pt>
                <c:pt idx="1883">
                  <c:v>0.99997336000000003</c:v>
                </c:pt>
                <c:pt idx="1884">
                  <c:v>0.99997329999999995</c:v>
                </c:pt>
                <c:pt idx="1885">
                  <c:v>0.99997323999999999</c:v>
                </c:pt>
                <c:pt idx="1886">
                  <c:v>0.99997312000000005</c:v>
                </c:pt>
                <c:pt idx="1887">
                  <c:v>0.99997312000000005</c:v>
                </c:pt>
                <c:pt idx="1888">
                  <c:v>0.99997287999999995</c:v>
                </c:pt>
                <c:pt idx="1889">
                  <c:v>0.99997276000000002</c:v>
                </c:pt>
                <c:pt idx="1890">
                  <c:v>0.99997276000000002</c:v>
                </c:pt>
                <c:pt idx="1891">
                  <c:v>0.99997175000000005</c:v>
                </c:pt>
                <c:pt idx="1892">
                  <c:v>0.99997168999999997</c:v>
                </c:pt>
                <c:pt idx="1893">
                  <c:v>0.99997157000000003</c:v>
                </c:pt>
                <c:pt idx="1894">
                  <c:v>0.99997150999999995</c:v>
                </c:pt>
                <c:pt idx="1895">
                  <c:v>0.99997126999999997</c:v>
                </c:pt>
                <c:pt idx="1896">
                  <c:v>0.99997121</c:v>
                </c:pt>
                <c:pt idx="1897">
                  <c:v>0.99997121</c:v>
                </c:pt>
                <c:pt idx="1898">
                  <c:v>0.99997108999999995</c:v>
                </c:pt>
                <c:pt idx="1899">
                  <c:v>0.99997108999999995</c:v>
                </c:pt>
                <c:pt idx="1900">
                  <c:v>0.99997073000000003</c:v>
                </c:pt>
                <c:pt idx="1901">
                  <c:v>0.99997031999999997</c:v>
                </c:pt>
                <c:pt idx="1902">
                  <c:v>0.99997026</c:v>
                </c:pt>
                <c:pt idx="1903">
                  <c:v>0.99996017999999998</c:v>
                </c:pt>
                <c:pt idx="1904">
                  <c:v>0.99995988999999996</c:v>
                </c:pt>
                <c:pt idx="1905">
                  <c:v>0.99995959000000001</c:v>
                </c:pt>
                <c:pt idx="1906">
                  <c:v>0.99995928999999995</c:v>
                </c:pt>
                <c:pt idx="1907">
                  <c:v>0.99995922999999998</c:v>
                </c:pt>
                <c:pt idx="1908">
                  <c:v>0.99995875000000001</c:v>
                </c:pt>
                <c:pt idx="1909">
                  <c:v>0.99995862999999996</c:v>
                </c:pt>
                <c:pt idx="1910">
                  <c:v>0.99995851999999996</c:v>
                </c:pt>
                <c:pt idx="1911">
                  <c:v>0.99995851999999996</c:v>
                </c:pt>
                <c:pt idx="1912">
                  <c:v>0.99995827999999998</c:v>
                </c:pt>
                <c:pt idx="1913">
                  <c:v>0.99995809999999996</c:v>
                </c:pt>
                <c:pt idx="1914">
                  <c:v>0.99995798000000002</c:v>
                </c:pt>
                <c:pt idx="1915">
                  <c:v>0.99995798000000002</c:v>
                </c:pt>
                <c:pt idx="1916">
                  <c:v>0.99995791999999994</c:v>
                </c:pt>
                <c:pt idx="1917">
                  <c:v>0.99995785999999998</c:v>
                </c:pt>
                <c:pt idx="1918">
                  <c:v>0.99995725999999996</c:v>
                </c:pt>
                <c:pt idx="1919">
                  <c:v>0.99995725999999996</c:v>
                </c:pt>
                <c:pt idx="1920">
                  <c:v>0.99995719999999999</c:v>
                </c:pt>
                <c:pt idx="1921">
                  <c:v>0.99995719999999999</c:v>
                </c:pt>
                <c:pt idx="1922">
                  <c:v>0.99995708000000005</c:v>
                </c:pt>
                <c:pt idx="1923">
                  <c:v>0.99995696999999995</c:v>
                </c:pt>
                <c:pt idx="1924">
                  <c:v>0.99995624999999999</c:v>
                </c:pt>
                <c:pt idx="1925">
                  <c:v>0.99995445999999999</c:v>
                </c:pt>
                <c:pt idx="1926">
                  <c:v>0.99995409999999996</c:v>
                </c:pt>
                <c:pt idx="1927">
                  <c:v>0.99995409999999996</c:v>
                </c:pt>
                <c:pt idx="1928">
                  <c:v>0.99995398999999996</c:v>
                </c:pt>
                <c:pt idx="1929">
                  <c:v>0.99995398999999996</c:v>
                </c:pt>
                <c:pt idx="1930">
                  <c:v>0.99995363000000004</c:v>
                </c:pt>
                <c:pt idx="1931">
                  <c:v>0.99995339000000005</c:v>
                </c:pt>
                <c:pt idx="1932">
                  <c:v>0.99995303000000002</c:v>
                </c:pt>
                <c:pt idx="1933">
                  <c:v>0.99995261000000002</c:v>
                </c:pt>
                <c:pt idx="1934">
                  <c:v>0.99995255000000005</c:v>
                </c:pt>
                <c:pt idx="1935">
                  <c:v>0.99995255000000005</c:v>
                </c:pt>
                <c:pt idx="1936">
                  <c:v>0.99995213999999999</c:v>
                </c:pt>
                <c:pt idx="1937">
                  <c:v>0.99995213999999999</c:v>
                </c:pt>
                <c:pt idx="1938">
                  <c:v>0.99994861999999995</c:v>
                </c:pt>
                <c:pt idx="1939">
                  <c:v>0.99994855999999999</c:v>
                </c:pt>
                <c:pt idx="1940">
                  <c:v>0.99994844000000005</c:v>
                </c:pt>
                <c:pt idx="1941">
                  <c:v>0.99994844000000005</c:v>
                </c:pt>
                <c:pt idx="1942">
                  <c:v>0.99994802000000005</c:v>
                </c:pt>
                <c:pt idx="1943">
                  <c:v>0.99994784999999997</c:v>
                </c:pt>
                <c:pt idx="1944">
                  <c:v>0.99994766999999996</c:v>
                </c:pt>
                <c:pt idx="1945">
                  <c:v>0.99994366999999995</c:v>
                </c:pt>
                <c:pt idx="1946">
                  <c:v>0.99994284</c:v>
                </c:pt>
                <c:pt idx="1947">
                  <c:v>0.99994284</c:v>
                </c:pt>
                <c:pt idx="1948">
                  <c:v>0.99994247999999997</c:v>
                </c:pt>
                <c:pt idx="1949">
                  <c:v>0.99994247999999997</c:v>
                </c:pt>
                <c:pt idx="1950">
                  <c:v>0.99994176999999995</c:v>
                </c:pt>
                <c:pt idx="1951">
                  <c:v>0.99994128999999998</c:v>
                </c:pt>
                <c:pt idx="1952">
                  <c:v>0.99994117000000005</c:v>
                </c:pt>
                <c:pt idx="1953">
                  <c:v>0.99994117000000005</c:v>
                </c:pt>
                <c:pt idx="1954">
                  <c:v>0.99994099000000003</c:v>
                </c:pt>
                <c:pt idx="1955">
                  <c:v>0.99994092999999995</c:v>
                </c:pt>
                <c:pt idx="1956">
                  <c:v>0.99994004000000003</c:v>
                </c:pt>
                <c:pt idx="1957">
                  <c:v>0.99994004000000003</c:v>
                </c:pt>
                <c:pt idx="1958">
                  <c:v>0.99993228999999995</c:v>
                </c:pt>
                <c:pt idx="1959">
                  <c:v>0.99993222999999998</c:v>
                </c:pt>
                <c:pt idx="1960">
                  <c:v>0.99993140000000003</c:v>
                </c:pt>
                <c:pt idx="1961">
                  <c:v>0.99993133999999995</c:v>
                </c:pt>
                <c:pt idx="1962">
                  <c:v>0.99992913000000005</c:v>
                </c:pt>
                <c:pt idx="1963">
                  <c:v>0.99992906999999998</c:v>
                </c:pt>
                <c:pt idx="1964">
                  <c:v>0.99992888999999996</c:v>
                </c:pt>
                <c:pt idx="1965">
                  <c:v>0.99992882999999999</c:v>
                </c:pt>
                <c:pt idx="1966">
                  <c:v>0.99992871000000005</c:v>
                </c:pt>
                <c:pt idx="1967">
                  <c:v>0.99992871000000005</c:v>
                </c:pt>
                <c:pt idx="1968">
                  <c:v>0.99992793999999996</c:v>
                </c:pt>
                <c:pt idx="1969">
                  <c:v>0.99992793999999996</c:v>
                </c:pt>
                <c:pt idx="1970">
                  <c:v>0.99992745999999999</c:v>
                </c:pt>
                <c:pt idx="1971">
                  <c:v>0.99992740000000002</c:v>
                </c:pt>
                <c:pt idx="1972">
                  <c:v>0.99992722000000001</c:v>
                </c:pt>
                <c:pt idx="1973">
                  <c:v>0.99992709999999996</c:v>
                </c:pt>
                <c:pt idx="1974">
                  <c:v>0.99992669000000001</c:v>
                </c:pt>
                <c:pt idx="1975">
                  <c:v>0.99992669000000001</c:v>
                </c:pt>
                <c:pt idx="1976">
                  <c:v>0.99992645000000002</c:v>
                </c:pt>
                <c:pt idx="1977">
                  <c:v>0.99992639000000005</c:v>
                </c:pt>
                <c:pt idx="1978">
                  <c:v>0.99992590999999997</c:v>
                </c:pt>
                <c:pt idx="1979">
                  <c:v>0.99992572999999996</c:v>
                </c:pt>
                <c:pt idx="1980">
                  <c:v>0.99992161999999996</c:v>
                </c:pt>
                <c:pt idx="1981">
                  <c:v>0.99992155999999999</c:v>
                </c:pt>
                <c:pt idx="1982">
                  <c:v>0.99991655000000002</c:v>
                </c:pt>
                <c:pt idx="1983">
                  <c:v>0.99991649000000005</c:v>
                </c:pt>
                <c:pt idx="1984">
                  <c:v>0.99991607999999998</c:v>
                </c:pt>
                <c:pt idx="1985">
                  <c:v>0.99991596000000005</c:v>
                </c:pt>
                <c:pt idx="1986">
                  <c:v>0.99991523999999998</c:v>
                </c:pt>
                <c:pt idx="1987">
                  <c:v>0.99991518000000001</c:v>
                </c:pt>
                <c:pt idx="1988">
                  <c:v>0.99991268</c:v>
                </c:pt>
                <c:pt idx="1989">
                  <c:v>0.99991262000000003</c:v>
                </c:pt>
                <c:pt idx="1990">
                  <c:v>0.99991249999999998</c:v>
                </c:pt>
                <c:pt idx="1991">
                  <c:v>0.99991244000000001</c:v>
                </c:pt>
                <c:pt idx="1992">
                  <c:v>0.99991213999999995</c:v>
                </c:pt>
                <c:pt idx="1993">
                  <c:v>0.99991189999999996</c:v>
                </c:pt>
                <c:pt idx="1994">
                  <c:v>0.99991143000000005</c:v>
                </c:pt>
                <c:pt idx="1995">
                  <c:v>0.99991136999999997</c:v>
                </c:pt>
                <c:pt idx="1996">
                  <c:v>0.99991094999999997</c:v>
                </c:pt>
                <c:pt idx="1997">
                  <c:v>0.99991089</c:v>
                </c:pt>
                <c:pt idx="1998">
                  <c:v>0.99990952</c:v>
                </c:pt>
                <c:pt idx="1999">
                  <c:v>0.99990952</c:v>
                </c:pt>
                <c:pt idx="2000">
                  <c:v>0.99990140999999999</c:v>
                </c:pt>
                <c:pt idx="2001">
                  <c:v>0.99990135000000002</c:v>
                </c:pt>
                <c:pt idx="2002">
                  <c:v>0.99990100000000004</c:v>
                </c:pt>
                <c:pt idx="2003">
                  <c:v>0.99990076000000006</c:v>
                </c:pt>
                <c:pt idx="2004">
                  <c:v>0.99989843</c:v>
                </c:pt>
                <c:pt idx="2005">
                  <c:v>0.99989824999999999</c:v>
                </c:pt>
                <c:pt idx="2006">
                  <c:v>0.99989647000000004</c:v>
                </c:pt>
                <c:pt idx="2007">
                  <c:v>0.99989640999999996</c:v>
                </c:pt>
                <c:pt idx="2008">
                  <c:v>0.99989258999999997</c:v>
                </c:pt>
                <c:pt idx="2009">
                  <c:v>0.99989247000000003</c:v>
                </c:pt>
                <c:pt idx="2010">
                  <c:v>0.99989181999999999</c:v>
                </c:pt>
                <c:pt idx="2011">
                  <c:v>0.99989158</c:v>
                </c:pt>
                <c:pt idx="2012">
                  <c:v>0.99989103999999995</c:v>
                </c:pt>
                <c:pt idx="2013">
                  <c:v>0.99989097999999998</c:v>
                </c:pt>
                <c:pt idx="2014">
                  <c:v>0.99989015000000003</c:v>
                </c:pt>
                <c:pt idx="2015">
                  <c:v>0.99988979</c:v>
                </c:pt>
                <c:pt idx="2016">
                  <c:v>0.99988924999999995</c:v>
                </c:pt>
                <c:pt idx="2017">
                  <c:v>0.99988918999999998</c:v>
                </c:pt>
                <c:pt idx="2018">
                  <c:v>0.99988449000000001</c:v>
                </c:pt>
                <c:pt idx="2019">
                  <c:v>0.99988443000000005</c:v>
                </c:pt>
                <c:pt idx="2020">
                  <c:v>0.99988436999999997</c:v>
                </c:pt>
                <c:pt idx="2021">
                  <c:v>0.99988425000000003</c:v>
                </c:pt>
                <c:pt idx="2022">
                  <c:v>0.99988365000000001</c:v>
                </c:pt>
                <c:pt idx="2023">
                  <c:v>0.99988347</c:v>
                </c:pt>
                <c:pt idx="2024">
                  <c:v>0.99987793000000003</c:v>
                </c:pt>
                <c:pt idx="2025">
                  <c:v>0.99987786999999995</c:v>
                </c:pt>
                <c:pt idx="2026">
                  <c:v>0.99987512999999995</c:v>
                </c:pt>
                <c:pt idx="2027">
                  <c:v>0.99987495000000004</c:v>
                </c:pt>
                <c:pt idx="2028">
                  <c:v>0.99987417000000001</c:v>
                </c:pt>
                <c:pt idx="2029">
                  <c:v>0.99987387999999999</c:v>
                </c:pt>
                <c:pt idx="2030">
                  <c:v>0.99987155000000005</c:v>
                </c:pt>
                <c:pt idx="2031">
                  <c:v>0.99987148999999997</c:v>
                </c:pt>
                <c:pt idx="2032">
                  <c:v>0.99987137000000004</c:v>
                </c:pt>
                <c:pt idx="2033">
                  <c:v>0.99987102000000005</c:v>
                </c:pt>
                <c:pt idx="2034">
                  <c:v>0.99987077999999996</c:v>
                </c:pt>
                <c:pt idx="2035">
                  <c:v>0.99986940999999996</c:v>
                </c:pt>
                <c:pt idx="2036">
                  <c:v>0.99986631000000004</c:v>
                </c:pt>
                <c:pt idx="2037">
                  <c:v>0.99986618999999999</c:v>
                </c:pt>
                <c:pt idx="2038">
                  <c:v>0.99983895</c:v>
                </c:pt>
                <c:pt idx="2039">
                  <c:v>0.99983858999999997</c:v>
                </c:pt>
                <c:pt idx="2040">
                  <c:v>0.99983798999999995</c:v>
                </c:pt>
                <c:pt idx="2041">
                  <c:v>0.99983770000000005</c:v>
                </c:pt>
                <c:pt idx="2042">
                  <c:v>0.99983770000000005</c:v>
                </c:pt>
                <c:pt idx="2043">
                  <c:v>0.99983745999999996</c:v>
                </c:pt>
                <c:pt idx="2044">
                  <c:v>0.99983639000000002</c:v>
                </c:pt>
                <c:pt idx="2045">
                  <c:v>0.99983621</c:v>
                </c:pt>
                <c:pt idx="2046">
                  <c:v>0.99982994999999997</c:v>
                </c:pt>
                <c:pt idx="2047">
                  <c:v>0.99982976999999995</c:v>
                </c:pt>
                <c:pt idx="2048">
                  <c:v>0.99982768</c:v>
                </c:pt>
                <c:pt idx="2049">
                  <c:v>0.99982755999999995</c:v>
                </c:pt>
                <c:pt idx="2050">
                  <c:v>0.99982369000000004</c:v>
                </c:pt>
                <c:pt idx="2051">
                  <c:v>0.99982356999999999</c:v>
                </c:pt>
                <c:pt idx="2052">
                  <c:v>0.99982314999999999</c:v>
                </c:pt>
                <c:pt idx="2053">
                  <c:v>0.99982238000000001</c:v>
                </c:pt>
                <c:pt idx="2054">
                  <c:v>0.99982225999999996</c:v>
                </c:pt>
                <c:pt idx="2055">
                  <c:v>0.99982017000000001</c:v>
                </c:pt>
                <c:pt idx="2056">
                  <c:v>0.99981350000000002</c:v>
                </c:pt>
                <c:pt idx="2057">
                  <c:v>0.9998129</c:v>
                </c:pt>
                <c:pt idx="2058">
                  <c:v>0.99975192999999996</c:v>
                </c:pt>
                <c:pt idx="2059">
                  <c:v>0.99975002000000002</c:v>
                </c:pt>
                <c:pt idx="2060">
                  <c:v>0.99974525000000003</c:v>
                </c:pt>
                <c:pt idx="2061">
                  <c:v>0.99974465000000001</c:v>
                </c:pt>
                <c:pt idx="2062">
                  <c:v>0.99974465000000001</c:v>
                </c:pt>
                <c:pt idx="2063">
                  <c:v>0.99974441999999997</c:v>
                </c:pt>
                <c:pt idx="2064">
                  <c:v>0.99974346000000003</c:v>
                </c:pt>
                <c:pt idx="2065">
                  <c:v>0.99974286999999995</c:v>
                </c:pt>
                <c:pt idx="2066">
                  <c:v>0.99974191000000001</c:v>
                </c:pt>
                <c:pt idx="2067">
                  <c:v>0.99974149000000001</c:v>
                </c:pt>
                <c:pt idx="2068">
                  <c:v>0.99973856999999999</c:v>
                </c:pt>
                <c:pt idx="2069">
                  <c:v>0.99973844999999995</c:v>
                </c:pt>
                <c:pt idx="2070">
                  <c:v>0.99973833999999995</c:v>
                </c:pt>
                <c:pt idx="2071">
                  <c:v>0.99973785999999998</c:v>
                </c:pt>
                <c:pt idx="2072">
                  <c:v>0.99973707999999994</c:v>
                </c:pt>
                <c:pt idx="2073">
                  <c:v>0.99973685000000001</c:v>
                </c:pt>
                <c:pt idx="2074">
                  <c:v>0.99973648999999998</c:v>
                </c:pt>
                <c:pt idx="2075">
                  <c:v>0.99973630999999996</c:v>
                </c:pt>
                <c:pt idx="2076">
                  <c:v>0.99973601000000001</c:v>
                </c:pt>
                <c:pt idx="2077">
                  <c:v>0.99973469999999998</c:v>
                </c:pt>
                <c:pt idx="2078">
                  <c:v>0.99973124000000002</c:v>
                </c:pt>
                <c:pt idx="2079">
                  <c:v>0.99972700999999997</c:v>
                </c:pt>
                <c:pt idx="2080">
                  <c:v>0.99969863999999997</c:v>
                </c:pt>
                <c:pt idx="2081">
                  <c:v>0.99969845999999996</c:v>
                </c:pt>
                <c:pt idx="2082">
                  <c:v>0.99969839999999999</c:v>
                </c:pt>
                <c:pt idx="2083">
                  <c:v>0.99969715000000003</c:v>
                </c:pt>
                <c:pt idx="2084">
                  <c:v>0.99969708999999995</c:v>
                </c:pt>
                <c:pt idx="2085">
                  <c:v>0.99969512000000005</c:v>
                </c:pt>
                <c:pt idx="2086">
                  <c:v>0.99969089</c:v>
                </c:pt>
                <c:pt idx="2087">
                  <c:v>0.99969065000000001</c:v>
                </c:pt>
                <c:pt idx="2088">
                  <c:v>0.99968409999999996</c:v>
                </c:pt>
                <c:pt idx="2089">
                  <c:v>0.99968385999999998</c:v>
                </c:pt>
                <c:pt idx="2090">
                  <c:v>0.99968356000000003</c:v>
                </c:pt>
                <c:pt idx="2091">
                  <c:v>0.99968106000000001</c:v>
                </c:pt>
                <c:pt idx="2092">
                  <c:v>0.99968100000000004</c:v>
                </c:pt>
                <c:pt idx="2093">
                  <c:v>0.99968058000000004</c:v>
                </c:pt>
                <c:pt idx="2094">
                  <c:v>0.99967974000000004</c:v>
                </c:pt>
                <c:pt idx="2095">
                  <c:v>0.99967885000000001</c:v>
                </c:pt>
                <c:pt idx="2096">
                  <c:v>0.99967879000000004</c:v>
                </c:pt>
                <c:pt idx="2097">
                  <c:v>0.99967866999999999</c:v>
                </c:pt>
                <c:pt idx="2098">
                  <c:v>0.99967086000000005</c:v>
                </c:pt>
                <c:pt idx="2099">
                  <c:v>0.99967008999999996</c:v>
                </c:pt>
                <c:pt idx="2100">
                  <c:v>0.99960631</c:v>
                </c:pt>
                <c:pt idx="2101">
                  <c:v>0.99960576999999995</c:v>
                </c:pt>
                <c:pt idx="2102">
                  <c:v>0.99960576999999995</c:v>
                </c:pt>
                <c:pt idx="2103">
                  <c:v>0.99960262</c:v>
                </c:pt>
                <c:pt idx="2104">
                  <c:v>0.99960249999999995</c:v>
                </c:pt>
                <c:pt idx="2105">
                  <c:v>0.99959946</c:v>
                </c:pt>
                <c:pt idx="2106">
                  <c:v>0.99959165000000005</c:v>
                </c:pt>
                <c:pt idx="2107">
                  <c:v>0.99959063999999997</c:v>
                </c:pt>
                <c:pt idx="2108">
                  <c:v>0.99958986000000005</c:v>
                </c:pt>
                <c:pt idx="2109">
                  <c:v>0.99958879</c:v>
                </c:pt>
                <c:pt idx="2110">
                  <c:v>0.99958879</c:v>
                </c:pt>
                <c:pt idx="2111">
                  <c:v>0.99958365999999998</c:v>
                </c:pt>
                <c:pt idx="2112">
                  <c:v>0.99958347999999997</c:v>
                </c:pt>
                <c:pt idx="2113">
                  <c:v>0.99958228999999998</c:v>
                </c:pt>
                <c:pt idx="2114">
                  <c:v>0.99958217000000005</c:v>
                </c:pt>
                <c:pt idx="2115">
                  <c:v>0.99957693000000003</c:v>
                </c:pt>
                <c:pt idx="2116">
                  <c:v>0.99957644999999995</c:v>
                </c:pt>
                <c:pt idx="2117">
                  <c:v>0.99957620999999997</c:v>
                </c:pt>
                <c:pt idx="2118">
                  <c:v>0.99957615</c:v>
                </c:pt>
                <c:pt idx="2119">
                  <c:v>0.99957543999999998</c:v>
                </c:pt>
                <c:pt idx="2120">
                  <c:v>0.99957478</c:v>
                </c:pt>
                <c:pt idx="2121">
                  <c:v>0.99957346999999996</c:v>
                </c:pt>
                <c:pt idx="2122">
                  <c:v>0.99957346999999996</c:v>
                </c:pt>
                <c:pt idx="2123">
                  <c:v>0.99957085000000001</c:v>
                </c:pt>
                <c:pt idx="2124">
                  <c:v>0.99957079000000004</c:v>
                </c:pt>
                <c:pt idx="2125">
                  <c:v>0.99957030999999996</c:v>
                </c:pt>
                <c:pt idx="2126">
                  <c:v>0.99957024999999999</c:v>
                </c:pt>
                <c:pt idx="2127">
                  <c:v>0.99956792999999999</c:v>
                </c:pt>
                <c:pt idx="2128">
                  <c:v>0.99956363000000004</c:v>
                </c:pt>
                <c:pt idx="2129">
                  <c:v>0.99956124999999996</c:v>
                </c:pt>
                <c:pt idx="2130">
                  <c:v>0.99956118999999999</c:v>
                </c:pt>
                <c:pt idx="2131">
                  <c:v>0.99956076999999999</c:v>
                </c:pt>
                <c:pt idx="2132">
                  <c:v>0.99956047999999997</c:v>
                </c:pt>
                <c:pt idx="2133">
                  <c:v>0.99955331999999997</c:v>
                </c:pt>
                <c:pt idx="2134">
                  <c:v>0.99955326</c:v>
                </c:pt>
                <c:pt idx="2135">
                  <c:v>0.99952841000000003</c:v>
                </c:pt>
                <c:pt idx="2136">
                  <c:v>0.99952739000000002</c:v>
                </c:pt>
                <c:pt idx="2137">
                  <c:v>0.99952655999999995</c:v>
                </c:pt>
                <c:pt idx="2138">
                  <c:v>0.99952638000000005</c:v>
                </c:pt>
                <c:pt idx="2139">
                  <c:v>0.99952394</c:v>
                </c:pt>
                <c:pt idx="2140">
                  <c:v>0.99952257</c:v>
                </c:pt>
                <c:pt idx="2141">
                  <c:v>0.99951732000000004</c:v>
                </c:pt>
                <c:pt idx="2142">
                  <c:v>0.99951719999999999</c:v>
                </c:pt>
                <c:pt idx="2143">
                  <c:v>0.99951195999999998</c:v>
                </c:pt>
                <c:pt idx="2144">
                  <c:v>0.99951190000000001</c:v>
                </c:pt>
                <c:pt idx="2145">
                  <c:v>0.99951040999999996</c:v>
                </c:pt>
                <c:pt idx="2146">
                  <c:v>0.99951016999999998</c:v>
                </c:pt>
                <c:pt idx="2147">
                  <c:v>0.99950874000000001</c:v>
                </c:pt>
                <c:pt idx="2148">
                  <c:v>0.99949944000000002</c:v>
                </c:pt>
                <c:pt idx="2149">
                  <c:v>0.99949825000000003</c:v>
                </c:pt>
                <c:pt idx="2150">
                  <c:v>0.99949801000000005</c:v>
                </c:pt>
                <c:pt idx="2151">
                  <c:v>0.99949717999999999</c:v>
                </c:pt>
                <c:pt idx="2152">
                  <c:v>0.99949717999999999</c:v>
                </c:pt>
                <c:pt idx="2153">
                  <c:v>0.99948095999999997</c:v>
                </c:pt>
                <c:pt idx="2154">
                  <c:v>0.99948077999999996</c:v>
                </c:pt>
                <c:pt idx="2155">
                  <c:v>0.99943179000000004</c:v>
                </c:pt>
                <c:pt idx="2156">
                  <c:v>0.99943154999999995</c:v>
                </c:pt>
                <c:pt idx="2157">
                  <c:v>0.99942690000000001</c:v>
                </c:pt>
                <c:pt idx="2158">
                  <c:v>0.99942653999999997</c:v>
                </c:pt>
                <c:pt idx="2159">
                  <c:v>0.99941206000000005</c:v>
                </c:pt>
                <c:pt idx="2160">
                  <c:v>0.99941199999999997</c:v>
                </c:pt>
                <c:pt idx="2161">
                  <c:v>0.99940377000000002</c:v>
                </c:pt>
                <c:pt idx="2162">
                  <c:v>0.99940342000000004</c:v>
                </c:pt>
                <c:pt idx="2163">
                  <c:v>0.99940114999999996</c:v>
                </c:pt>
                <c:pt idx="2164">
                  <c:v>0.99940108999999999</c:v>
                </c:pt>
                <c:pt idx="2165">
                  <c:v>0.99939668000000004</c:v>
                </c:pt>
                <c:pt idx="2166">
                  <c:v>0.99939661999999996</c:v>
                </c:pt>
                <c:pt idx="2167">
                  <c:v>0.99939321999999997</c:v>
                </c:pt>
                <c:pt idx="2168">
                  <c:v>0.99939286999999999</c:v>
                </c:pt>
                <c:pt idx="2169">
                  <c:v>0.99939202999999999</c:v>
                </c:pt>
                <c:pt idx="2170">
                  <c:v>0.99939120000000004</c:v>
                </c:pt>
                <c:pt idx="2171">
                  <c:v>0.99938709000000003</c:v>
                </c:pt>
                <c:pt idx="2172">
                  <c:v>0.99938702999999995</c:v>
                </c:pt>
                <c:pt idx="2173">
                  <c:v>0.99938548000000005</c:v>
                </c:pt>
                <c:pt idx="2174">
                  <c:v>0.99938512000000002</c:v>
                </c:pt>
                <c:pt idx="2175">
                  <c:v>0.99938214000000003</c:v>
                </c:pt>
                <c:pt idx="2176">
                  <c:v>0.99938190000000005</c:v>
                </c:pt>
                <c:pt idx="2177">
                  <c:v>0.99937171000000002</c:v>
                </c:pt>
                <c:pt idx="2178">
                  <c:v>0.99937140999999996</c:v>
                </c:pt>
                <c:pt idx="2179">
                  <c:v>0.99933802999999999</c:v>
                </c:pt>
                <c:pt idx="2180">
                  <c:v>0.99933773000000004</c:v>
                </c:pt>
                <c:pt idx="2181">
                  <c:v>0.99933726000000001</c:v>
                </c:pt>
                <c:pt idx="2182">
                  <c:v>0.99933642</c:v>
                </c:pt>
                <c:pt idx="2183">
                  <c:v>0.99932401999999998</c:v>
                </c:pt>
                <c:pt idx="2184">
                  <c:v>0.99932390000000004</c:v>
                </c:pt>
                <c:pt idx="2185">
                  <c:v>0.99930971999999996</c:v>
                </c:pt>
                <c:pt idx="2186">
                  <c:v>0.99930947999999997</c:v>
                </c:pt>
                <c:pt idx="2187">
                  <c:v>0.99930823000000002</c:v>
                </c:pt>
                <c:pt idx="2188">
                  <c:v>0.99930638000000005</c:v>
                </c:pt>
                <c:pt idx="2189">
                  <c:v>0.99930613999999995</c:v>
                </c:pt>
                <c:pt idx="2190">
                  <c:v>0.99930447</c:v>
                </c:pt>
                <c:pt idx="2191">
                  <c:v>0.99928426999999997</c:v>
                </c:pt>
                <c:pt idx="2192">
                  <c:v>0.99928360999999999</c:v>
                </c:pt>
                <c:pt idx="2193">
                  <c:v>0.99928033000000005</c:v>
                </c:pt>
                <c:pt idx="2194">
                  <c:v>0.99928021</c:v>
                </c:pt>
                <c:pt idx="2195">
                  <c:v>0.99927133000000001</c:v>
                </c:pt>
                <c:pt idx="2196">
                  <c:v>0.99927085999999998</c:v>
                </c:pt>
                <c:pt idx="2197">
                  <c:v>0.99927080000000001</c:v>
                </c:pt>
                <c:pt idx="2198">
                  <c:v>0.99927043999999998</c:v>
                </c:pt>
                <c:pt idx="2199">
                  <c:v>0.99926459999999995</c:v>
                </c:pt>
                <c:pt idx="2200">
                  <c:v>0.99926393999999996</c:v>
                </c:pt>
                <c:pt idx="2201">
                  <c:v>0.99926203000000002</c:v>
                </c:pt>
                <c:pt idx="2202">
                  <c:v>0.99926197999999999</c:v>
                </c:pt>
                <c:pt idx="2203">
                  <c:v>0.99923331000000004</c:v>
                </c:pt>
                <c:pt idx="2204">
                  <c:v>0.99923289000000004</c:v>
                </c:pt>
                <c:pt idx="2205">
                  <c:v>0.99920874999999998</c:v>
                </c:pt>
                <c:pt idx="2206">
                  <c:v>0.99920821000000004</c:v>
                </c:pt>
                <c:pt idx="2207">
                  <c:v>0.99920249000000005</c:v>
                </c:pt>
                <c:pt idx="2208">
                  <c:v>0.99919838000000005</c:v>
                </c:pt>
                <c:pt idx="2209">
                  <c:v>0.99919760000000002</c:v>
                </c:pt>
                <c:pt idx="2210">
                  <c:v>0.99919718999999996</c:v>
                </c:pt>
                <c:pt idx="2211">
                  <c:v>0.99915706999999998</c:v>
                </c:pt>
                <c:pt idx="2212">
                  <c:v>0.99915354999999995</c:v>
                </c:pt>
                <c:pt idx="2213">
                  <c:v>0.99914378000000004</c:v>
                </c:pt>
                <c:pt idx="2214">
                  <c:v>0.99914365999999999</c:v>
                </c:pt>
                <c:pt idx="2215">
                  <c:v>0.9991141</c:v>
                </c:pt>
                <c:pt idx="2216">
                  <c:v>0.99911391999999999</c:v>
                </c:pt>
                <c:pt idx="2217">
                  <c:v>0.99911373999999997</c:v>
                </c:pt>
                <c:pt idx="2218">
                  <c:v>0.99911273</c:v>
                </c:pt>
                <c:pt idx="2219">
                  <c:v>0.99910854999999998</c:v>
                </c:pt>
                <c:pt idx="2220">
                  <c:v>0.99910772000000003</c:v>
                </c:pt>
                <c:pt idx="2221">
                  <c:v>0.99909859999999995</c:v>
                </c:pt>
                <c:pt idx="2222">
                  <c:v>0.99909835999999996</c:v>
                </c:pt>
                <c:pt idx="2223">
                  <c:v>0.99908083999999997</c:v>
                </c:pt>
                <c:pt idx="2224">
                  <c:v>0.99907981999999995</c:v>
                </c:pt>
                <c:pt idx="2225">
                  <c:v>0.99907482000000003</c:v>
                </c:pt>
                <c:pt idx="2226">
                  <c:v>0.99907433999999995</c:v>
                </c:pt>
                <c:pt idx="2227">
                  <c:v>0.99906218000000002</c:v>
                </c:pt>
                <c:pt idx="2228">
                  <c:v>0.99906194000000004</c:v>
                </c:pt>
                <c:pt idx="2229">
                  <c:v>0.99905896000000005</c:v>
                </c:pt>
                <c:pt idx="2230">
                  <c:v>0.99905688000000004</c:v>
                </c:pt>
                <c:pt idx="2231">
                  <c:v>0.99905485000000005</c:v>
                </c:pt>
                <c:pt idx="2232">
                  <c:v>0.99904709999999997</c:v>
                </c:pt>
                <c:pt idx="2233">
                  <c:v>0.99899064999999998</c:v>
                </c:pt>
                <c:pt idx="2234">
                  <c:v>0.99899000000000004</c:v>
                </c:pt>
                <c:pt idx="2235">
                  <c:v>0.99881977</c:v>
                </c:pt>
                <c:pt idx="2236">
                  <c:v>0.99881863999999998</c:v>
                </c:pt>
                <c:pt idx="2237">
                  <c:v>0.99881821999999998</c:v>
                </c:pt>
                <c:pt idx="2238">
                  <c:v>0.99881315000000004</c:v>
                </c:pt>
                <c:pt idx="2239">
                  <c:v>0.99881231999999998</c:v>
                </c:pt>
                <c:pt idx="2240">
                  <c:v>0.99881220000000004</c:v>
                </c:pt>
                <c:pt idx="2241">
                  <c:v>0.99877870000000002</c:v>
                </c:pt>
                <c:pt idx="2242">
                  <c:v>0.99877738999999999</c:v>
                </c:pt>
                <c:pt idx="2243">
                  <c:v>0.99873679999999998</c:v>
                </c:pt>
                <c:pt idx="2244">
                  <c:v>0.99873650000000003</c:v>
                </c:pt>
                <c:pt idx="2245">
                  <c:v>0.99872631000000001</c:v>
                </c:pt>
                <c:pt idx="2246">
                  <c:v>0.99872523999999996</c:v>
                </c:pt>
                <c:pt idx="2247">
                  <c:v>0.99872494000000001</c:v>
                </c:pt>
                <c:pt idx="2248">
                  <c:v>0.99872386000000002</c:v>
                </c:pt>
                <c:pt idx="2249">
                  <c:v>0.99871695000000005</c:v>
                </c:pt>
                <c:pt idx="2250">
                  <c:v>0.99871206000000001</c:v>
                </c:pt>
                <c:pt idx="2251">
                  <c:v>0.99871027000000001</c:v>
                </c:pt>
                <c:pt idx="2252">
                  <c:v>0.99871021999999998</c:v>
                </c:pt>
                <c:pt idx="2253">
                  <c:v>0.99858546000000004</c:v>
                </c:pt>
                <c:pt idx="2254">
                  <c:v>0.99858183</c:v>
                </c:pt>
                <c:pt idx="2255">
                  <c:v>0.99819583000000001</c:v>
                </c:pt>
                <c:pt idx="2256">
                  <c:v>0.99819272999999997</c:v>
                </c:pt>
                <c:pt idx="2257">
                  <c:v>0.99819219000000003</c:v>
                </c:pt>
                <c:pt idx="2258">
                  <c:v>0.99818187999999997</c:v>
                </c:pt>
                <c:pt idx="2259">
                  <c:v>0.99817990999999995</c:v>
                </c:pt>
                <c:pt idx="2260">
                  <c:v>0.99817866</c:v>
                </c:pt>
                <c:pt idx="2261">
                  <c:v>0.99813163000000005</c:v>
                </c:pt>
                <c:pt idx="2262">
                  <c:v>0.99812520000000005</c:v>
                </c:pt>
                <c:pt idx="2263">
                  <c:v>0.99811196000000002</c:v>
                </c:pt>
                <c:pt idx="2264">
                  <c:v>0.99811161000000004</c:v>
                </c:pt>
                <c:pt idx="2265">
                  <c:v>0.99811154999999996</c:v>
                </c:pt>
                <c:pt idx="2266">
                  <c:v>0.99811125000000001</c:v>
                </c:pt>
                <c:pt idx="2267">
                  <c:v>0.99811095000000005</c:v>
                </c:pt>
                <c:pt idx="2268">
                  <c:v>0.99810332000000002</c:v>
                </c:pt>
                <c:pt idx="2269">
                  <c:v>0.99809824999999996</c:v>
                </c:pt>
                <c:pt idx="2270">
                  <c:v>0.99809687999999996</c:v>
                </c:pt>
                <c:pt idx="2271">
                  <c:v>0.99809002999999996</c:v>
                </c:pt>
                <c:pt idx="2272">
                  <c:v>0.99808943000000006</c:v>
                </c:pt>
                <c:pt idx="2273">
                  <c:v>0.99808925000000004</c:v>
                </c:pt>
                <c:pt idx="2274">
                  <c:v>0.99808085000000002</c:v>
                </c:pt>
                <c:pt idx="2275">
                  <c:v>0.99805880000000002</c:v>
                </c:pt>
                <c:pt idx="2276">
                  <c:v>0.99805443999999999</c:v>
                </c:pt>
                <c:pt idx="2277">
                  <c:v>0.99805432999999999</c:v>
                </c:pt>
                <c:pt idx="2278">
                  <c:v>0.99805306999999999</c:v>
                </c:pt>
                <c:pt idx="2279">
                  <c:v>0.9980523</c:v>
                </c:pt>
                <c:pt idx="2280">
                  <c:v>0.99804616000000002</c:v>
                </c:pt>
                <c:pt idx="2281">
                  <c:v>0.99804360000000003</c:v>
                </c:pt>
                <c:pt idx="2282">
                  <c:v>0.99803083999999997</c:v>
                </c:pt>
                <c:pt idx="2283">
                  <c:v>0.99796015000000005</c:v>
                </c:pt>
                <c:pt idx="2284">
                  <c:v>0.99795866</c:v>
                </c:pt>
                <c:pt idx="2285">
                  <c:v>0.99795811999999995</c:v>
                </c:pt>
                <c:pt idx="2286">
                  <c:v>0.99795639999999997</c:v>
                </c:pt>
                <c:pt idx="2287">
                  <c:v>0.99795639999999997</c:v>
                </c:pt>
                <c:pt idx="2288">
                  <c:v>0.99791306000000002</c:v>
                </c:pt>
                <c:pt idx="2289">
                  <c:v>0.99791211000000002</c:v>
                </c:pt>
                <c:pt idx="2290">
                  <c:v>0.99791138999999995</c:v>
                </c:pt>
                <c:pt idx="2291">
                  <c:v>0.99789631000000001</c:v>
                </c:pt>
                <c:pt idx="2292">
                  <c:v>0.99789112999999996</c:v>
                </c:pt>
                <c:pt idx="2293">
                  <c:v>0.99789035000000004</c:v>
                </c:pt>
                <c:pt idx="2294">
                  <c:v>0.99788946000000001</c:v>
                </c:pt>
                <c:pt idx="2295">
                  <c:v>0.99784004999999998</c:v>
                </c:pt>
                <c:pt idx="2296">
                  <c:v>0.99783032999999999</c:v>
                </c:pt>
                <c:pt idx="2297">
                  <c:v>0.99783009</c:v>
                </c:pt>
                <c:pt idx="2298">
                  <c:v>0.99782585999999995</c:v>
                </c:pt>
                <c:pt idx="2299">
                  <c:v>0.99782585999999995</c:v>
                </c:pt>
                <c:pt idx="2300">
                  <c:v>0.99781238999999999</c:v>
                </c:pt>
                <c:pt idx="2301">
                  <c:v>0.99780654999999996</c:v>
                </c:pt>
                <c:pt idx="2302">
                  <c:v>0.99780588999999997</c:v>
                </c:pt>
                <c:pt idx="2303">
                  <c:v>0.99765795000000002</c:v>
                </c:pt>
                <c:pt idx="2304">
                  <c:v>0.99765170000000003</c:v>
                </c:pt>
                <c:pt idx="2305">
                  <c:v>0.99764699000000001</c:v>
                </c:pt>
                <c:pt idx="2306">
                  <c:v>0.99764251999999998</c:v>
                </c:pt>
                <c:pt idx="2307">
                  <c:v>0.99764246000000001</c:v>
                </c:pt>
                <c:pt idx="2308">
                  <c:v>0.99754745</c:v>
                </c:pt>
                <c:pt idx="2309">
                  <c:v>0.99754595999999995</c:v>
                </c:pt>
                <c:pt idx="2310">
                  <c:v>0.99753809000000004</c:v>
                </c:pt>
                <c:pt idx="2311">
                  <c:v>0.99753773000000001</c:v>
                </c:pt>
                <c:pt idx="2312">
                  <c:v>0.99750923999999996</c:v>
                </c:pt>
                <c:pt idx="2313">
                  <c:v>0.99750643999999999</c:v>
                </c:pt>
                <c:pt idx="2314">
                  <c:v>0.99750452999999994</c:v>
                </c:pt>
                <c:pt idx="2315">
                  <c:v>0.99750428999999996</c:v>
                </c:pt>
                <c:pt idx="2316">
                  <c:v>0.99750327999999999</c:v>
                </c:pt>
                <c:pt idx="2317">
                  <c:v>0.99750298000000004</c:v>
                </c:pt>
                <c:pt idx="2318">
                  <c:v>0.99748658999999995</c:v>
                </c:pt>
                <c:pt idx="2319">
                  <c:v>0.99748641000000005</c:v>
                </c:pt>
                <c:pt idx="2320">
                  <c:v>0.99748009000000004</c:v>
                </c:pt>
                <c:pt idx="2321">
                  <c:v>0.99747973999999995</c:v>
                </c:pt>
                <c:pt idx="2322">
                  <c:v>0.99747770999999996</c:v>
                </c:pt>
                <c:pt idx="2323">
                  <c:v>0.99747627999999999</c:v>
                </c:pt>
                <c:pt idx="2324">
                  <c:v>0.99746239000000003</c:v>
                </c:pt>
                <c:pt idx="2325">
                  <c:v>0.9974364</c:v>
                </c:pt>
                <c:pt idx="2326">
                  <c:v>0.99742876999999996</c:v>
                </c:pt>
                <c:pt idx="2327">
                  <c:v>0.99742865999999997</c:v>
                </c:pt>
                <c:pt idx="2328">
                  <c:v>0.99742686999999997</c:v>
                </c:pt>
                <c:pt idx="2329">
                  <c:v>0.99742478000000001</c:v>
                </c:pt>
                <c:pt idx="2330">
                  <c:v>0.99737900000000002</c:v>
                </c:pt>
                <c:pt idx="2331">
                  <c:v>0.99737787</c:v>
                </c:pt>
                <c:pt idx="2332">
                  <c:v>0.99731665999999997</c:v>
                </c:pt>
                <c:pt idx="2333">
                  <c:v>0.99730998000000004</c:v>
                </c:pt>
                <c:pt idx="2334">
                  <c:v>0.99730450000000004</c:v>
                </c:pt>
                <c:pt idx="2335">
                  <c:v>0.99730337000000002</c:v>
                </c:pt>
                <c:pt idx="2336">
                  <c:v>0.99729747000000002</c:v>
                </c:pt>
                <c:pt idx="2337">
                  <c:v>0.99729734999999997</c:v>
                </c:pt>
                <c:pt idx="2338">
                  <c:v>0.99721771000000003</c:v>
                </c:pt>
                <c:pt idx="2339">
                  <c:v>0.99721705999999999</c:v>
                </c:pt>
                <c:pt idx="2340">
                  <c:v>0.99721545</c:v>
                </c:pt>
                <c:pt idx="2341">
                  <c:v>0.99721521000000002</c:v>
                </c:pt>
                <c:pt idx="2342">
                  <c:v>0.99720693000000005</c:v>
                </c:pt>
                <c:pt idx="2343">
                  <c:v>0.99720370999999997</c:v>
                </c:pt>
                <c:pt idx="2344">
                  <c:v>0.99720173999999995</c:v>
                </c:pt>
                <c:pt idx="2345">
                  <c:v>0.99714314999999998</c:v>
                </c:pt>
                <c:pt idx="2346">
                  <c:v>0.99712699999999999</c:v>
                </c:pt>
                <c:pt idx="2347">
                  <c:v>0.99712670000000003</c:v>
                </c:pt>
                <c:pt idx="2348">
                  <c:v>0.9971177</c:v>
                </c:pt>
                <c:pt idx="2349">
                  <c:v>0.99711764000000003</c:v>
                </c:pt>
                <c:pt idx="2350">
                  <c:v>0.99701428000000003</c:v>
                </c:pt>
                <c:pt idx="2351">
                  <c:v>0.99701244</c:v>
                </c:pt>
                <c:pt idx="2352">
                  <c:v>0.99701183999999998</c:v>
                </c:pt>
                <c:pt idx="2353">
                  <c:v>0.99700993000000004</c:v>
                </c:pt>
                <c:pt idx="2354">
                  <c:v>0.99698102</c:v>
                </c:pt>
                <c:pt idx="2355">
                  <c:v>0.99697917999999996</c:v>
                </c:pt>
                <c:pt idx="2356">
                  <c:v>0.99696165000000003</c:v>
                </c:pt>
                <c:pt idx="2357">
                  <c:v>0.99696123999999997</c:v>
                </c:pt>
                <c:pt idx="2358">
                  <c:v>0.99680579000000002</c:v>
                </c:pt>
                <c:pt idx="2359">
                  <c:v>0.99680327999999996</c:v>
                </c:pt>
                <c:pt idx="2360">
                  <c:v>0.99678785000000003</c:v>
                </c:pt>
                <c:pt idx="2361">
                  <c:v>0.99678749</c:v>
                </c:pt>
                <c:pt idx="2362">
                  <c:v>0.99674868999999999</c:v>
                </c:pt>
                <c:pt idx="2363">
                  <c:v>0.99674845000000001</c:v>
                </c:pt>
                <c:pt idx="2364">
                  <c:v>0.99674547000000002</c:v>
                </c:pt>
                <c:pt idx="2365">
                  <c:v>0.99674320000000005</c:v>
                </c:pt>
                <c:pt idx="2366">
                  <c:v>0.99674189000000002</c:v>
                </c:pt>
                <c:pt idx="2367">
                  <c:v>0.99674129</c:v>
                </c:pt>
                <c:pt idx="2368">
                  <c:v>0.99667764000000003</c:v>
                </c:pt>
                <c:pt idx="2369">
                  <c:v>0.99667733999999997</c:v>
                </c:pt>
                <c:pt idx="2370">
                  <c:v>0.99666964999999996</c:v>
                </c:pt>
                <c:pt idx="2371">
                  <c:v>0.99666929000000004</c:v>
                </c:pt>
                <c:pt idx="2372">
                  <c:v>0.99666774000000002</c:v>
                </c:pt>
                <c:pt idx="2373">
                  <c:v>0.99666613000000004</c:v>
                </c:pt>
                <c:pt idx="2374">
                  <c:v>0.99660044999999997</c:v>
                </c:pt>
                <c:pt idx="2375">
                  <c:v>0.99660039</c:v>
                </c:pt>
                <c:pt idx="2376">
                  <c:v>0.9965657</c:v>
                </c:pt>
                <c:pt idx="2377">
                  <c:v>0.99656438999999997</c:v>
                </c:pt>
                <c:pt idx="2378">
                  <c:v>0.99655771000000004</c:v>
                </c:pt>
                <c:pt idx="2379">
                  <c:v>0.99655234999999998</c:v>
                </c:pt>
                <c:pt idx="2380">
                  <c:v>0.99647247999999999</c:v>
                </c:pt>
                <c:pt idx="2381">
                  <c:v>0.99647200000000002</c:v>
                </c:pt>
                <c:pt idx="2382">
                  <c:v>0.99639862999999995</c:v>
                </c:pt>
                <c:pt idx="2383">
                  <c:v>0.99639714000000001</c:v>
                </c:pt>
                <c:pt idx="2384">
                  <c:v>0.99638831999999999</c:v>
                </c:pt>
                <c:pt idx="2385">
                  <c:v>0.99637628</c:v>
                </c:pt>
                <c:pt idx="2386">
                  <c:v>0.99637008000000005</c:v>
                </c:pt>
                <c:pt idx="2387">
                  <c:v>0.99636996</c:v>
                </c:pt>
                <c:pt idx="2388">
                  <c:v>0.99602067000000005</c:v>
                </c:pt>
                <c:pt idx="2389">
                  <c:v>0.99601691999999997</c:v>
                </c:pt>
                <c:pt idx="2390">
                  <c:v>0.99601178999999995</c:v>
                </c:pt>
                <c:pt idx="2391">
                  <c:v>0.99601012</c:v>
                </c:pt>
                <c:pt idx="2392">
                  <c:v>0.99600666999999998</c:v>
                </c:pt>
                <c:pt idx="2393">
                  <c:v>0.99600297000000004</c:v>
                </c:pt>
                <c:pt idx="2394">
                  <c:v>0.99599742999999996</c:v>
                </c:pt>
                <c:pt idx="2395">
                  <c:v>0.99599652999999999</c:v>
                </c:pt>
                <c:pt idx="2396">
                  <c:v>0.99591953</c:v>
                </c:pt>
                <c:pt idx="2397">
                  <c:v>0.99591731999999999</c:v>
                </c:pt>
                <c:pt idx="2398">
                  <c:v>0.99589264</c:v>
                </c:pt>
                <c:pt idx="2399">
                  <c:v>0.99589223000000004</c:v>
                </c:pt>
                <c:pt idx="2400">
                  <c:v>0.99572908999999998</c:v>
                </c:pt>
                <c:pt idx="2401">
                  <c:v>0.99572830999999995</c:v>
                </c:pt>
                <c:pt idx="2402">
                  <c:v>0.99572337</c:v>
                </c:pt>
                <c:pt idx="2403">
                  <c:v>0.99571960999999998</c:v>
                </c:pt>
                <c:pt idx="2404">
                  <c:v>0.99568491999999997</c:v>
                </c:pt>
                <c:pt idx="2405">
                  <c:v>0.99565910999999996</c:v>
                </c:pt>
                <c:pt idx="2406">
                  <c:v>0.99564195</c:v>
                </c:pt>
                <c:pt idx="2407">
                  <c:v>0.99564116999999996</c:v>
                </c:pt>
                <c:pt idx="2408">
                  <c:v>0.99489254000000005</c:v>
                </c:pt>
                <c:pt idx="2409">
                  <c:v>0.99487060000000005</c:v>
                </c:pt>
                <c:pt idx="2410">
                  <c:v>0.99481016</c:v>
                </c:pt>
                <c:pt idx="2411">
                  <c:v>0.99480705999999997</c:v>
                </c:pt>
                <c:pt idx="2412">
                  <c:v>0.99479901999999998</c:v>
                </c:pt>
                <c:pt idx="2413">
                  <c:v>0.99479740999999999</c:v>
                </c:pt>
                <c:pt idx="2414">
                  <c:v>0.99478595999999997</c:v>
                </c:pt>
                <c:pt idx="2415">
                  <c:v>0.99477850999999995</c:v>
                </c:pt>
                <c:pt idx="2416">
                  <c:v>0.99477123999999995</c:v>
                </c:pt>
                <c:pt idx="2417">
                  <c:v>0.99476618000000006</c:v>
                </c:pt>
                <c:pt idx="2418">
                  <c:v>0.99466454999999998</c:v>
                </c:pt>
                <c:pt idx="2419">
                  <c:v>0.99466365999999995</c:v>
                </c:pt>
                <c:pt idx="2420">
                  <c:v>0.99466239999999995</c:v>
                </c:pt>
                <c:pt idx="2421">
                  <c:v>0.99466102999999995</c:v>
                </c:pt>
                <c:pt idx="2422">
                  <c:v>0.99465214999999996</c:v>
                </c:pt>
                <c:pt idx="2423">
                  <c:v>0.99464858</c:v>
                </c:pt>
                <c:pt idx="2424">
                  <c:v>0.99456774999999997</c:v>
                </c:pt>
                <c:pt idx="2425">
                  <c:v>0.99456732999999997</c:v>
                </c:pt>
                <c:pt idx="2426">
                  <c:v>0.99452381999999995</c:v>
                </c:pt>
                <c:pt idx="2427">
                  <c:v>0.99452167999999996</c:v>
                </c:pt>
                <c:pt idx="2428">
                  <c:v>0.99451606999999997</c:v>
                </c:pt>
                <c:pt idx="2429">
                  <c:v>0.99446683999999996</c:v>
                </c:pt>
                <c:pt idx="2430">
                  <c:v>0.99411373999999997</c:v>
                </c:pt>
                <c:pt idx="2431">
                  <c:v>0.99411320999999997</c:v>
                </c:pt>
                <c:pt idx="2432">
                  <c:v>0.99411236999999997</c:v>
                </c:pt>
                <c:pt idx="2433">
                  <c:v>0.99410253999999998</c:v>
                </c:pt>
                <c:pt idx="2434">
                  <c:v>0.99409877999999996</c:v>
                </c:pt>
                <c:pt idx="2435">
                  <c:v>0.99406457000000004</c:v>
                </c:pt>
                <c:pt idx="2436">
                  <c:v>0.99402267</c:v>
                </c:pt>
                <c:pt idx="2437">
                  <c:v>0.9940213</c:v>
                </c:pt>
                <c:pt idx="2438">
                  <c:v>0.99354671999999999</c:v>
                </c:pt>
                <c:pt idx="2439">
                  <c:v>0.99354010999999998</c:v>
                </c:pt>
                <c:pt idx="2440">
                  <c:v>0.99353241999999997</c:v>
                </c:pt>
                <c:pt idx="2441">
                  <c:v>0.99352783</c:v>
                </c:pt>
                <c:pt idx="2442">
                  <c:v>0.99352777000000003</c:v>
                </c:pt>
                <c:pt idx="2443">
                  <c:v>0.99352085999999995</c:v>
                </c:pt>
                <c:pt idx="2444">
                  <c:v>0.99350947000000001</c:v>
                </c:pt>
                <c:pt idx="2445">
                  <c:v>0.99350481999999996</c:v>
                </c:pt>
                <c:pt idx="2446">
                  <c:v>0.99341345000000003</c:v>
                </c:pt>
                <c:pt idx="2447">
                  <c:v>0.99340963000000004</c:v>
                </c:pt>
                <c:pt idx="2448">
                  <c:v>0.99339186999999995</c:v>
                </c:pt>
                <c:pt idx="2449">
                  <c:v>0.99339098000000003</c:v>
                </c:pt>
                <c:pt idx="2450">
                  <c:v>0.99260157000000004</c:v>
                </c:pt>
                <c:pt idx="2451">
                  <c:v>0.9926005</c:v>
                </c:pt>
                <c:pt idx="2452">
                  <c:v>0.99259883000000004</c:v>
                </c:pt>
                <c:pt idx="2453">
                  <c:v>0.99257284000000001</c:v>
                </c:pt>
                <c:pt idx="2454">
                  <c:v>0.99257236999999998</c:v>
                </c:pt>
                <c:pt idx="2455">
                  <c:v>0.99250804999999998</c:v>
                </c:pt>
                <c:pt idx="2456">
                  <c:v>0.99241513000000003</c:v>
                </c:pt>
                <c:pt idx="2457">
                  <c:v>0.99240689999999998</c:v>
                </c:pt>
                <c:pt idx="2458">
                  <c:v>0.99151361000000005</c:v>
                </c:pt>
                <c:pt idx="2459">
                  <c:v>0.99147618000000004</c:v>
                </c:pt>
                <c:pt idx="2460">
                  <c:v>0.99140662000000002</c:v>
                </c:pt>
                <c:pt idx="2461">
                  <c:v>0.99140017999999996</c:v>
                </c:pt>
                <c:pt idx="2462">
                  <c:v>0.99139999999999995</c:v>
                </c:pt>
                <c:pt idx="2463">
                  <c:v>0.99139750000000004</c:v>
                </c:pt>
                <c:pt idx="2464">
                  <c:v>0.99139284999999999</c:v>
                </c:pt>
                <c:pt idx="2465">
                  <c:v>0.99134462999999995</c:v>
                </c:pt>
                <c:pt idx="2466">
                  <c:v>0.99133753999999996</c:v>
                </c:pt>
                <c:pt idx="2467">
                  <c:v>0.99132913</c:v>
                </c:pt>
                <c:pt idx="2468">
                  <c:v>0.99128669999999997</c:v>
                </c:pt>
                <c:pt idx="2469">
                  <c:v>0.99128377000000001</c:v>
                </c:pt>
                <c:pt idx="2470">
                  <c:v>0.99128282000000001</c:v>
                </c:pt>
                <c:pt idx="2471">
                  <c:v>0.99127631999999999</c:v>
                </c:pt>
                <c:pt idx="2472">
                  <c:v>0.99127352000000002</c:v>
                </c:pt>
                <c:pt idx="2473">
                  <c:v>0.99124575000000004</c:v>
                </c:pt>
                <c:pt idx="2474">
                  <c:v>0.99124389999999996</c:v>
                </c:pt>
                <c:pt idx="2475">
                  <c:v>0.99124168999999995</c:v>
                </c:pt>
                <c:pt idx="2476">
                  <c:v>0.99123775999999997</c:v>
                </c:pt>
                <c:pt idx="2477">
                  <c:v>0.99121689999999996</c:v>
                </c:pt>
                <c:pt idx="2478">
                  <c:v>0.99116861999999994</c:v>
                </c:pt>
                <c:pt idx="2479">
                  <c:v>0.99108516999999996</c:v>
                </c:pt>
                <c:pt idx="2480">
                  <c:v>0.99066966999999995</c:v>
                </c:pt>
                <c:pt idx="2481">
                  <c:v>0.99066507999999998</c:v>
                </c:pt>
                <c:pt idx="2482">
                  <c:v>0.99066460000000001</c:v>
                </c:pt>
                <c:pt idx="2483">
                  <c:v>0.99065000000000003</c:v>
                </c:pt>
                <c:pt idx="2484">
                  <c:v>0.99064982000000001</c:v>
                </c:pt>
                <c:pt idx="2485">
                  <c:v>0.99037850000000005</c:v>
                </c:pt>
                <c:pt idx="2486">
                  <c:v>0.99035472000000002</c:v>
                </c:pt>
                <c:pt idx="2487">
                  <c:v>0.99035304999999996</c:v>
                </c:pt>
                <c:pt idx="2488">
                  <c:v>0.99025697000000001</c:v>
                </c:pt>
                <c:pt idx="2489">
                  <c:v>0.99022758</c:v>
                </c:pt>
                <c:pt idx="2490">
                  <c:v>0.99022566999999995</c:v>
                </c:pt>
                <c:pt idx="2491">
                  <c:v>0.99019151999999999</c:v>
                </c:pt>
                <c:pt idx="2492">
                  <c:v>0.99019109999999999</c:v>
                </c:pt>
                <c:pt idx="2493">
                  <c:v>0.99012851999999996</c:v>
                </c:pt>
                <c:pt idx="2494">
                  <c:v>0.99012542000000003</c:v>
                </c:pt>
                <c:pt idx="2495">
                  <c:v>0.99011236000000002</c:v>
                </c:pt>
                <c:pt idx="2496">
                  <c:v>0.99011194999999996</c:v>
                </c:pt>
                <c:pt idx="2497">
                  <c:v>0.99009429999999998</c:v>
                </c:pt>
                <c:pt idx="2498">
                  <c:v>0.98998600000000003</c:v>
                </c:pt>
                <c:pt idx="2499">
                  <c:v>0.98997568999999996</c:v>
                </c:pt>
                <c:pt idx="2500">
                  <c:v>0.98903965999999999</c:v>
                </c:pt>
                <c:pt idx="2501">
                  <c:v>0.98903328000000001</c:v>
                </c:pt>
                <c:pt idx="2502">
                  <c:v>0.98903315999999997</c:v>
                </c:pt>
                <c:pt idx="2503">
                  <c:v>0.98899376000000006</c:v>
                </c:pt>
                <c:pt idx="2504">
                  <c:v>0.98899316999999998</c:v>
                </c:pt>
                <c:pt idx="2505">
                  <c:v>0.98839217000000001</c:v>
                </c:pt>
                <c:pt idx="2506">
                  <c:v>0.98836338999999995</c:v>
                </c:pt>
                <c:pt idx="2507">
                  <c:v>0.98835616999999998</c:v>
                </c:pt>
                <c:pt idx="2508">
                  <c:v>0.98835194000000004</c:v>
                </c:pt>
                <c:pt idx="2509">
                  <c:v>0.98817878999999997</c:v>
                </c:pt>
                <c:pt idx="2510">
                  <c:v>0.98817867000000004</c:v>
                </c:pt>
                <c:pt idx="2511">
                  <c:v>0.98810737999999998</c:v>
                </c:pt>
                <c:pt idx="2512">
                  <c:v>0.98810536000000004</c:v>
                </c:pt>
                <c:pt idx="2513">
                  <c:v>0.98808867</c:v>
                </c:pt>
                <c:pt idx="2514">
                  <c:v>0.98808812999999995</c:v>
                </c:pt>
                <c:pt idx="2515">
                  <c:v>0.98799442999999998</c:v>
                </c:pt>
                <c:pt idx="2516">
                  <c:v>0.98799258000000001</c:v>
                </c:pt>
                <c:pt idx="2517">
                  <c:v>0.98795217000000002</c:v>
                </c:pt>
                <c:pt idx="2518">
                  <c:v>0.98795186999999995</c:v>
                </c:pt>
                <c:pt idx="2519">
                  <c:v>0.98794203999999997</c:v>
                </c:pt>
                <c:pt idx="2520">
                  <c:v>0.98793315999999998</c:v>
                </c:pt>
                <c:pt idx="2521">
                  <c:v>0.98791903000000003</c:v>
                </c:pt>
                <c:pt idx="2522">
                  <c:v>0.98791890999999998</c:v>
                </c:pt>
                <c:pt idx="2523">
                  <c:v>0.98786925999999997</c:v>
                </c:pt>
                <c:pt idx="2524">
                  <c:v>0.98786867</c:v>
                </c:pt>
                <c:pt idx="2525">
                  <c:v>0.98786377999999997</c:v>
                </c:pt>
                <c:pt idx="2526">
                  <c:v>0.98786335999999997</c:v>
                </c:pt>
                <c:pt idx="2527">
                  <c:v>0.98784583999999998</c:v>
                </c:pt>
                <c:pt idx="2528">
                  <c:v>0.98782873000000004</c:v>
                </c:pt>
                <c:pt idx="2529">
                  <c:v>0.98743831999999998</c:v>
                </c:pt>
                <c:pt idx="2530">
                  <c:v>0.98743778000000004</c:v>
                </c:pt>
                <c:pt idx="2531">
                  <c:v>0.98743265999999996</c:v>
                </c:pt>
                <c:pt idx="2532">
                  <c:v>0.98742806999999999</c:v>
                </c:pt>
                <c:pt idx="2533">
                  <c:v>0.98732715999999998</c:v>
                </c:pt>
                <c:pt idx="2534">
                  <c:v>0.98732673999999998</c:v>
                </c:pt>
                <c:pt idx="2535">
                  <c:v>0.98684709999999998</c:v>
                </c:pt>
                <c:pt idx="2536">
                  <c:v>0.98684216000000002</c:v>
                </c:pt>
                <c:pt idx="2537">
                  <c:v>0.98683118999999997</c:v>
                </c:pt>
                <c:pt idx="2538">
                  <c:v>0.98682946000000005</c:v>
                </c:pt>
                <c:pt idx="2539">
                  <c:v>0.98679470999999996</c:v>
                </c:pt>
                <c:pt idx="2540">
                  <c:v>0.98677563999999995</c:v>
                </c:pt>
                <c:pt idx="2541">
                  <c:v>0.98672771000000004</c:v>
                </c:pt>
                <c:pt idx="2542">
                  <c:v>0.98672694000000005</c:v>
                </c:pt>
                <c:pt idx="2543">
                  <c:v>0.98662393999999998</c:v>
                </c:pt>
                <c:pt idx="2544">
                  <c:v>0.98662358999999999</c:v>
                </c:pt>
                <c:pt idx="2545">
                  <c:v>0.98658389000000002</c:v>
                </c:pt>
                <c:pt idx="2546">
                  <c:v>0.98658288000000005</c:v>
                </c:pt>
                <c:pt idx="2547">
                  <c:v>0.98656178000000005</c:v>
                </c:pt>
                <c:pt idx="2548">
                  <c:v>0.98652737999999995</c:v>
                </c:pt>
                <c:pt idx="2549">
                  <c:v>0.98651909999999998</c:v>
                </c:pt>
                <c:pt idx="2550">
                  <c:v>0.98651743000000003</c:v>
                </c:pt>
                <c:pt idx="2551">
                  <c:v>0.98651146999999995</c:v>
                </c:pt>
                <c:pt idx="2552">
                  <c:v>0.98651140999999998</c:v>
                </c:pt>
                <c:pt idx="2553">
                  <c:v>0.98625552999999999</c:v>
                </c:pt>
                <c:pt idx="2554">
                  <c:v>0.98625337999999996</c:v>
                </c:pt>
                <c:pt idx="2555">
                  <c:v>0.98526913000000005</c:v>
                </c:pt>
                <c:pt idx="2556">
                  <c:v>0.98526543</c:v>
                </c:pt>
                <c:pt idx="2557">
                  <c:v>0.98520207000000004</c:v>
                </c:pt>
                <c:pt idx="2558">
                  <c:v>0.98519802000000001</c:v>
                </c:pt>
                <c:pt idx="2559">
                  <c:v>0.98498911</c:v>
                </c:pt>
                <c:pt idx="2560">
                  <c:v>0.98498856999999995</c:v>
                </c:pt>
                <c:pt idx="2561">
                  <c:v>0.98492539000000001</c:v>
                </c:pt>
                <c:pt idx="2562">
                  <c:v>0.98492146000000003</c:v>
                </c:pt>
                <c:pt idx="2563">
                  <c:v>0.98490453</c:v>
                </c:pt>
                <c:pt idx="2564">
                  <c:v>0.98490434999999998</c:v>
                </c:pt>
                <c:pt idx="2565">
                  <c:v>0.98453288999999999</c:v>
                </c:pt>
                <c:pt idx="2566">
                  <c:v>0.98453254000000001</c:v>
                </c:pt>
                <c:pt idx="2567">
                  <c:v>0.98448402000000002</c:v>
                </c:pt>
                <c:pt idx="2568">
                  <c:v>0.98447954999999998</c:v>
                </c:pt>
                <c:pt idx="2569">
                  <c:v>0.98447346999999996</c:v>
                </c:pt>
                <c:pt idx="2570">
                  <c:v>0.98447001000000001</c:v>
                </c:pt>
                <c:pt idx="2571">
                  <c:v>0.98442118999999995</c:v>
                </c:pt>
                <c:pt idx="2572">
                  <c:v>0.98442054000000001</c:v>
                </c:pt>
                <c:pt idx="2573">
                  <c:v>0.98420375999999998</c:v>
                </c:pt>
                <c:pt idx="2574">
                  <c:v>0.98419875000000001</c:v>
                </c:pt>
                <c:pt idx="2575">
                  <c:v>0.98415881000000005</c:v>
                </c:pt>
                <c:pt idx="2576">
                  <c:v>0.98415624999999995</c:v>
                </c:pt>
                <c:pt idx="2577">
                  <c:v>0.98401499000000003</c:v>
                </c:pt>
                <c:pt idx="2578">
                  <c:v>0.98401278000000003</c:v>
                </c:pt>
                <c:pt idx="2579">
                  <c:v>0.98352545000000002</c:v>
                </c:pt>
                <c:pt idx="2580">
                  <c:v>0.98352247000000004</c:v>
                </c:pt>
                <c:pt idx="2581">
                  <c:v>0.98350053999999998</c:v>
                </c:pt>
                <c:pt idx="2582">
                  <c:v>0.98349273000000004</c:v>
                </c:pt>
                <c:pt idx="2583">
                  <c:v>0.98340404000000003</c:v>
                </c:pt>
                <c:pt idx="2584">
                  <c:v>0.98340315</c:v>
                </c:pt>
                <c:pt idx="2585">
                  <c:v>0.98128402000000003</c:v>
                </c:pt>
                <c:pt idx="2586">
                  <c:v>0.98128234999999997</c:v>
                </c:pt>
                <c:pt idx="2587">
                  <c:v>0.98127430999999998</c:v>
                </c:pt>
                <c:pt idx="2588">
                  <c:v>0.98124867999999998</c:v>
                </c:pt>
                <c:pt idx="2589">
                  <c:v>0.9812476</c:v>
                </c:pt>
                <c:pt idx="2590">
                  <c:v>0.98124122999999996</c:v>
                </c:pt>
                <c:pt idx="2591">
                  <c:v>0.98097926000000002</c:v>
                </c:pt>
                <c:pt idx="2592">
                  <c:v>0.98097091999999997</c:v>
                </c:pt>
                <c:pt idx="2593">
                  <c:v>0.98047704000000002</c:v>
                </c:pt>
                <c:pt idx="2594">
                  <c:v>0.98047662000000002</c:v>
                </c:pt>
                <c:pt idx="2595">
                  <c:v>0.98035698999999998</c:v>
                </c:pt>
                <c:pt idx="2596">
                  <c:v>0.98035108999999998</c:v>
                </c:pt>
                <c:pt idx="2597">
                  <c:v>0.98035090999999996</c:v>
                </c:pt>
                <c:pt idx="2598">
                  <c:v>0.98034637999999996</c:v>
                </c:pt>
                <c:pt idx="2599">
                  <c:v>0.98026555999999998</c:v>
                </c:pt>
                <c:pt idx="2600">
                  <c:v>0.98025697000000001</c:v>
                </c:pt>
                <c:pt idx="2601">
                  <c:v>0.98024023000000005</c:v>
                </c:pt>
                <c:pt idx="2602">
                  <c:v>0.98023992999999998</c:v>
                </c:pt>
                <c:pt idx="2603">
                  <c:v>0.98002588999999996</c:v>
                </c:pt>
                <c:pt idx="2604">
                  <c:v>0.98002195000000003</c:v>
                </c:pt>
                <c:pt idx="2605">
                  <c:v>0.97528057999999995</c:v>
                </c:pt>
                <c:pt idx="2606">
                  <c:v>0.97527706999999997</c:v>
                </c:pt>
                <c:pt idx="2607">
                  <c:v>0.97525167000000001</c:v>
                </c:pt>
                <c:pt idx="2608">
                  <c:v>0.97519498999999998</c:v>
                </c:pt>
                <c:pt idx="2609">
                  <c:v>0.97518985999999996</c:v>
                </c:pt>
                <c:pt idx="2610">
                  <c:v>0.97518521999999996</c:v>
                </c:pt>
                <c:pt idx="2611">
                  <c:v>0.97462850999999995</c:v>
                </c:pt>
                <c:pt idx="2612">
                  <c:v>0.97457998999999995</c:v>
                </c:pt>
                <c:pt idx="2613">
                  <c:v>0.97444861999999999</c:v>
                </c:pt>
                <c:pt idx="2614">
                  <c:v>0.97444761000000002</c:v>
                </c:pt>
                <c:pt idx="2615">
                  <c:v>0.97402763000000003</c:v>
                </c:pt>
                <c:pt idx="2616">
                  <c:v>0.97402542999999997</c:v>
                </c:pt>
                <c:pt idx="2617">
                  <c:v>0.97402476999999998</c:v>
                </c:pt>
                <c:pt idx="2618">
                  <c:v>0.97401481999999995</c:v>
                </c:pt>
                <c:pt idx="2619">
                  <c:v>0.97395796000000001</c:v>
                </c:pt>
                <c:pt idx="2620">
                  <c:v>0.97394698999999996</c:v>
                </c:pt>
                <c:pt idx="2621">
                  <c:v>0.97385555999999995</c:v>
                </c:pt>
                <c:pt idx="2622">
                  <c:v>0.97385370999999998</c:v>
                </c:pt>
                <c:pt idx="2623">
                  <c:v>0.97359836</c:v>
                </c:pt>
                <c:pt idx="2624">
                  <c:v>0.97358882000000002</c:v>
                </c:pt>
                <c:pt idx="2625">
                  <c:v>0.97355700000000001</c:v>
                </c:pt>
                <c:pt idx="2626">
                  <c:v>0.97355234999999996</c:v>
                </c:pt>
                <c:pt idx="2627">
                  <c:v>0.97350782000000002</c:v>
                </c:pt>
                <c:pt idx="2628">
                  <c:v>0.97350627000000001</c:v>
                </c:pt>
                <c:pt idx="2629">
                  <c:v>0.97348957999999997</c:v>
                </c:pt>
                <c:pt idx="2630">
                  <c:v>0.9734621</c:v>
                </c:pt>
                <c:pt idx="2631">
                  <c:v>0.97343754999999998</c:v>
                </c:pt>
                <c:pt idx="2632">
                  <c:v>0.97333026</c:v>
                </c:pt>
                <c:pt idx="2633">
                  <c:v>0.97255427000000005</c:v>
                </c:pt>
                <c:pt idx="2634">
                  <c:v>0.97254543999999998</c:v>
                </c:pt>
                <c:pt idx="2635">
                  <c:v>0.97004986000000004</c:v>
                </c:pt>
                <c:pt idx="2636">
                  <c:v>0.97003645000000005</c:v>
                </c:pt>
                <c:pt idx="2637">
                  <c:v>0.97003496</c:v>
                </c:pt>
                <c:pt idx="2638">
                  <c:v>0.96998607999999997</c:v>
                </c:pt>
                <c:pt idx="2639">
                  <c:v>0.96998304000000002</c:v>
                </c:pt>
                <c:pt idx="2640">
                  <c:v>0.96998220999999996</c:v>
                </c:pt>
                <c:pt idx="2641">
                  <c:v>0.96972959999999997</c:v>
                </c:pt>
                <c:pt idx="2642">
                  <c:v>0.96971821999999996</c:v>
                </c:pt>
                <c:pt idx="2643">
                  <c:v>0.96913660000000001</c:v>
                </c:pt>
                <c:pt idx="2644">
                  <c:v>0.96913320000000003</c:v>
                </c:pt>
                <c:pt idx="2645">
                  <c:v>0.96906530999999996</c:v>
                </c:pt>
                <c:pt idx="2646">
                  <c:v>0.96905518000000002</c:v>
                </c:pt>
                <c:pt idx="2647">
                  <c:v>0.96905410000000003</c:v>
                </c:pt>
                <c:pt idx="2648">
                  <c:v>0.96904314000000003</c:v>
                </c:pt>
                <c:pt idx="2649">
                  <c:v>0.96901773999999996</c:v>
                </c:pt>
                <c:pt idx="2650">
                  <c:v>0.96895432000000004</c:v>
                </c:pt>
                <c:pt idx="2651">
                  <c:v>0.96894771000000002</c:v>
                </c:pt>
                <c:pt idx="2652">
                  <c:v>0.96894729000000002</c:v>
                </c:pt>
                <c:pt idx="2653">
                  <c:v>0.96721690999999999</c:v>
                </c:pt>
                <c:pt idx="2654">
                  <c:v>0.96716641999999997</c:v>
                </c:pt>
                <c:pt idx="2655">
                  <c:v>0.96150910999999994</c:v>
                </c:pt>
                <c:pt idx="2656">
                  <c:v>0.96147132000000002</c:v>
                </c:pt>
                <c:pt idx="2657">
                  <c:v>0.96146929000000003</c:v>
                </c:pt>
                <c:pt idx="2658">
                  <c:v>0.96137189999999995</c:v>
                </c:pt>
                <c:pt idx="2659">
                  <c:v>0.96136427000000002</c:v>
                </c:pt>
                <c:pt idx="2660">
                  <c:v>0.96135479000000001</c:v>
                </c:pt>
                <c:pt idx="2661">
                  <c:v>0.96118241999999998</c:v>
                </c:pt>
                <c:pt idx="2662">
                  <c:v>0.96113342000000002</c:v>
                </c:pt>
                <c:pt idx="2663">
                  <c:v>0.96106219000000004</c:v>
                </c:pt>
                <c:pt idx="2664">
                  <c:v>0.96105885999999996</c:v>
                </c:pt>
                <c:pt idx="2665">
                  <c:v>0.96105837999999999</c:v>
                </c:pt>
                <c:pt idx="2666">
                  <c:v>0.96105616999999999</c:v>
                </c:pt>
                <c:pt idx="2667">
                  <c:v>0.96105510000000005</c:v>
                </c:pt>
                <c:pt idx="2668">
                  <c:v>0.96095257999999995</c:v>
                </c:pt>
                <c:pt idx="2669">
                  <c:v>0.96093404000000004</c:v>
                </c:pt>
                <c:pt idx="2670">
                  <c:v>0.96092515999999994</c:v>
                </c:pt>
                <c:pt idx="2671">
                  <c:v>0.96089767999999998</c:v>
                </c:pt>
                <c:pt idx="2672">
                  <c:v>0.96089184000000005</c:v>
                </c:pt>
                <c:pt idx="2673">
                  <c:v>0.96089119000000001</c:v>
                </c:pt>
                <c:pt idx="2674">
                  <c:v>0.96077710000000005</c:v>
                </c:pt>
                <c:pt idx="2675">
                  <c:v>0.96047287999999997</c:v>
                </c:pt>
                <c:pt idx="2676">
                  <c:v>0.96041279999999996</c:v>
                </c:pt>
                <c:pt idx="2677">
                  <c:v>0.96041220000000005</c:v>
                </c:pt>
                <c:pt idx="2678">
                  <c:v>0.96039814000000001</c:v>
                </c:pt>
                <c:pt idx="2679">
                  <c:v>0.96039401999999996</c:v>
                </c:pt>
                <c:pt idx="2680">
                  <c:v>0.96033961000000001</c:v>
                </c:pt>
                <c:pt idx="2681">
                  <c:v>0.96033031000000002</c:v>
                </c:pt>
                <c:pt idx="2682">
                  <c:v>0.96024584999999996</c:v>
                </c:pt>
                <c:pt idx="2683">
                  <c:v>0.95993477000000005</c:v>
                </c:pt>
                <c:pt idx="2684">
                  <c:v>0.95992237000000002</c:v>
                </c:pt>
                <c:pt idx="2685">
                  <c:v>0.95991868000000002</c:v>
                </c:pt>
                <c:pt idx="2686">
                  <c:v>0.95990991999999997</c:v>
                </c:pt>
                <c:pt idx="2687">
                  <c:v>0.95990986</c:v>
                </c:pt>
                <c:pt idx="2688">
                  <c:v>0.95931440999999995</c:v>
                </c:pt>
                <c:pt idx="2689">
                  <c:v>0.95931010999999999</c:v>
                </c:pt>
                <c:pt idx="2690">
                  <c:v>0.95930212999999998</c:v>
                </c:pt>
                <c:pt idx="2691">
                  <c:v>0.95924664000000004</c:v>
                </c:pt>
                <c:pt idx="2692">
                  <c:v>0.95917976000000005</c:v>
                </c:pt>
                <c:pt idx="2693">
                  <c:v>0.95917684000000003</c:v>
                </c:pt>
                <c:pt idx="2694">
                  <c:v>0.95917326000000003</c:v>
                </c:pt>
                <c:pt idx="2695">
                  <c:v>0.95848851999999995</c:v>
                </c:pt>
                <c:pt idx="2696">
                  <c:v>0.95835411999999998</c:v>
                </c:pt>
                <c:pt idx="2697">
                  <c:v>0.9583528</c:v>
                </c:pt>
                <c:pt idx="2698">
                  <c:v>0.95830691000000001</c:v>
                </c:pt>
                <c:pt idx="2699">
                  <c:v>0.95830685000000004</c:v>
                </c:pt>
                <c:pt idx="2700">
                  <c:v>0.95816791000000001</c:v>
                </c:pt>
                <c:pt idx="2701">
                  <c:v>0.95814675000000005</c:v>
                </c:pt>
                <c:pt idx="2702">
                  <c:v>0.95814394999999997</c:v>
                </c:pt>
                <c:pt idx="2703">
                  <c:v>0.95760047000000004</c:v>
                </c:pt>
                <c:pt idx="2704">
                  <c:v>0.95755994</c:v>
                </c:pt>
                <c:pt idx="2705">
                  <c:v>0.95753865999999999</c:v>
                </c:pt>
                <c:pt idx="2706">
                  <c:v>0.95751750000000002</c:v>
                </c:pt>
                <c:pt idx="2707">
                  <c:v>0.95751733000000006</c:v>
                </c:pt>
                <c:pt idx="2708">
                  <c:v>0.95620017999999996</c:v>
                </c:pt>
                <c:pt idx="2709">
                  <c:v>0.95618713</c:v>
                </c:pt>
                <c:pt idx="2710">
                  <c:v>0.95608294000000005</c:v>
                </c:pt>
                <c:pt idx="2711">
                  <c:v>0.95608227999999995</c:v>
                </c:pt>
                <c:pt idx="2712">
                  <c:v>0.95569663999999999</c:v>
                </c:pt>
                <c:pt idx="2713">
                  <c:v>0.95568531999999995</c:v>
                </c:pt>
                <c:pt idx="2714">
                  <c:v>0.95567393</c:v>
                </c:pt>
                <c:pt idx="2715">
                  <c:v>0.95567184999999999</c:v>
                </c:pt>
                <c:pt idx="2716">
                  <c:v>0.95566808999999997</c:v>
                </c:pt>
                <c:pt idx="2717">
                  <c:v>0.95566505000000002</c:v>
                </c:pt>
                <c:pt idx="2718">
                  <c:v>0.95552455999999997</c:v>
                </c:pt>
                <c:pt idx="2719">
                  <c:v>0.95552420999999998</c:v>
                </c:pt>
                <c:pt idx="2720">
                  <c:v>0.95543723999999997</c:v>
                </c:pt>
                <c:pt idx="2721">
                  <c:v>0.95543533999999997</c:v>
                </c:pt>
                <c:pt idx="2722">
                  <c:v>0.95542300000000002</c:v>
                </c:pt>
                <c:pt idx="2723">
                  <c:v>0.95541710000000002</c:v>
                </c:pt>
                <c:pt idx="2724">
                  <c:v>0.95532620000000001</c:v>
                </c:pt>
                <c:pt idx="2725">
                  <c:v>0.95523089000000005</c:v>
                </c:pt>
                <c:pt idx="2726">
                  <c:v>0.95517772000000001</c:v>
                </c:pt>
                <c:pt idx="2727">
                  <c:v>0.95517695000000002</c:v>
                </c:pt>
                <c:pt idx="2728">
                  <c:v>0.95516937999999996</c:v>
                </c:pt>
                <c:pt idx="2729">
                  <c:v>0.95514034999999997</c:v>
                </c:pt>
                <c:pt idx="2730">
                  <c:v>0.95451920999999995</c:v>
                </c:pt>
                <c:pt idx="2731">
                  <c:v>0.95451796</c:v>
                </c:pt>
                <c:pt idx="2732">
                  <c:v>0.95367038000000004</c:v>
                </c:pt>
                <c:pt idx="2733">
                  <c:v>0.95363885000000004</c:v>
                </c:pt>
                <c:pt idx="2734">
                  <c:v>0.95356821999999997</c:v>
                </c:pt>
                <c:pt idx="2735">
                  <c:v>0.95355736999999996</c:v>
                </c:pt>
                <c:pt idx="2736">
                  <c:v>0.95353155999999994</c:v>
                </c:pt>
                <c:pt idx="2737">
                  <c:v>0.95353114999999999</c:v>
                </c:pt>
                <c:pt idx="2738">
                  <c:v>0.95292938000000005</c:v>
                </c:pt>
                <c:pt idx="2739">
                  <c:v>0.95292544000000001</c:v>
                </c:pt>
                <c:pt idx="2740">
                  <c:v>0.95291703999999999</c:v>
                </c:pt>
                <c:pt idx="2741">
                  <c:v>0.95291448000000001</c:v>
                </c:pt>
                <c:pt idx="2742">
                  <c:v>0.95285428000000005</c:v>
                </c:pt>
                <c:pt idx="2743">
                  <c:v>0.95284104000000003</c:v>
                </c:pt>
                <c:pt idx="2744">
                  <c:v>0.95283227999999998</c:v>
                </c:pt>
                <c:pt idx="2745">
                  <c:v>0.95261585999999998</c:v>
                </c:pt>
                <c:pt idx="2746">
                  <c:v>0.95250946000000003</c:v>
                </c:pt>
                <c:pt idx="2747">
                  <c:v>0.9525072</c:v>
                </c:pt>
                <c:pt idx="2748">
                  <c:v>0.95242928999999998</c:v>
                </c:pt>
                <c:pt idx="2749">
                  <c:v>0.95242906000000005</c:v>
                </c:pt>
                <c:pt idx="2750">
                  <c:v>0.95102763000000001</c:v>
                </c:pt>
                <c:pt idx="2751">
                  <c:v>0.95102732999999995</c:v>
                </c:pt>
                <c:pt idx="2752">
                  <c:v>0.95102560999999997</c:v>
                </c:pt>
                <c:pt idx="2753">
                  <c:v>0.95100158000000001</c:v>
                </c:pt>
                <c:pt idx="2754">
                  <c:v>0.95060372000000004</c:v>
                </c:pt>
                <c:pt idx="2755">
                  <c:v>0.95058131000000001</c:v>
                </c:pt>
                <c:pt idx="2756">
                  <c:v>0.95045935999999998</c:v>
                </c:pt>
                <c:pt idx="2757">
                  <c:v>0.95045674000000002</c:v>
                </c:pt>
                <c:pt idx="2758">
                  <c:v>0.94942415000000002</c:v>
                </c:pt>
                <c:pt idx="2759">
                  <c:v>0.94940161999999995</c:v>
                </c:pt>
                <c:pt idx="2760">
                  <c:v>0.94930910999999996</c:v>
                </c:pt>
                <c:pt idx="2761">
                  <c:v>0.94930762000000002</c:v>
                </c:pt>
                <c:pt idx="2762">
                  <c:v>0.94909816999999996</c:v>
                </c:pt>
                <c:pt idx="2763">
                  <c:v>0.94909673999999999</c:v>
                </c:pt>
                <c:pt idx="2764">
                  <c:v>0.94907313999999998</c:v>
                </c:pt>
                <c:pt idx="2765">
                  <c:v>0.94904529999999998</c:v>
                </c:pt>
                <c:pt idx="2766">
                  <c:v>0.94904124999999995</c:v>
                </c:pt>
                <c:pt idx="2767">
                  <c:v>0.94903618000000001</c:v>
                </c:pt>
                <c:pt idx="2768">
                  <c:v>0.94821553999999997</c:v>
                </c:pt>
                <c:pt idx="2769">
                  <c:v>0.94821160999999998</c:v>
                </c:pt>
                <c:pt idx="2770">
                  <c:v>0.94818234000000001</c:v>
                </c:pt>
                <c:pt idx="2771">
                  <c:v>0.94818073999999997</c:v>
                </c:pt>
                <c:pt idx="2772">
                  <c:v>0.94817578999999996</c:v>
                </c:pt>
                <c:pt idx="2773">
                  <c:v>0.94815945999999995</c:v>
                </c:pt>
                <c:pt idx="2774">
                  <c:v>0.94726151000000003</c:v>
                </c:pt>
                <c:pt idx="2775">
                  <c:v>0.94726115</c:v>
                </c:pt>
                <c:pt idx="2776">
                  <c:v>0.94678598999999997</c:v>
                </c:pt>
                <c:pt idx="2777">
                  <c:v>0.94677584999999997</c:v>
                </c:pt>
                <c:pt idx="2778">
                  <c:v>0.94674723999999999</c:v>
                </c:pt>
                <c:pt idx="2779">
                  <c:v>0.94669753000000001</c:v>
                </c:pt>
                <c:pt idx="2780">
                  <c:v>0.94618815000000001</c:v>
                </c:pt>
                <c:pt idx="2781">
                  <c:v>0.94618564999999999</c:v>
                </c:pt>
                <c:pt idx="2782">
                  <c:v>0.94591665000000003</c:v>
                </c:pt>
                <c:pt idx="2783">
                  <c:v>0.94590795000000005</c:v>
                </c:pt>
                <c:pt idx="2784">
                  <c:v>0.94584382</c:v>
                </c:pt>
                <c:pt idx="2785">
                  <c:v>0.94568300000000005</c:v>
                </c:pt>
                <c:pt idx="2786">
                  <c:v>0.94566393000000004</c:v>
                </c:pt>
                <c:pt idx="2787">
                  <c:v>0.94566351000000004</c:v>
                </c:pt>
                <c:pt idx="2788">
                  <c:v>0.94094067999999997</c:v>
                </c:pt>
                <c:pt idx="2789">
                  <c:v>0.94089001000000005</c:v>
                </c:pt>
                <c:pt idx="2790">
                  <c:v>0.94082785000000002</c:v>
                </c:pt>
                <c:pt idx="2791">
                  <c:v>0.94082098999999997</c:v>
                </c:pt>
                <c:pt idx="2792">
                  <c:v>0.94080817999999999</c:v>
                </c:pt>
                <c:pt idx="2793">
                  <c:v>0.94077080000000002</c:v>
                </c:pt>
                <c:pt idx="2794">
                  <c:v>0.94075191000000002</c:v>
                </c:pt>
                <c:pt idx="2795">
                  <c:v>0.94074667000000001</c:v>
                </c:pt>
                <c:pt idx="2796">
                  <c:v>0.93968582</c:v>
                </c:pt>
                <c:pt idx="2797">
                  <c:v>0.93965500999999996</c:v>
                </c:pt>
                <c:pt idx="2798">
                  <c:v>0.93950509999999998</c:v>
                </c:pt>
                <c:pt idx="2799">
                  <c:v>0.93950336999999995</c:v>
                </c:pt>
                <c:pt idx="2800">
                  <c:v>0.93841684000000003</c:v>
                </c:pt>
                <c:pt idx="2801">
                  <c:v>0.93841326000000003</c:v>
                </c:pt>
                <c:pt idx="2802">
                  <c:v>0.93839550000000005</c:v>
                </c:pt>
                <c:pt idx="2803">
                  <c:v>0.93837172000000002</c:v>
                </c:pt>
                <c:pt idx="2804">
                  <c:v>0.93824481999999998</c:v>
                </c:pt>
                <c:pt idx="2805">
                  <c:v>0.93788713000000001</c:v>
                </c:pt>
                <c:pt idx="2806">
                  <c:v>0.93782246000000002</c:v>
                </c:pt>
                <c:pt idx="2807">
                  <c:v>0.93781996000000001</c:v>
                </c:pt>
                <c:pt idx="2808">
                  <c:v>0.92744135999999999</c:v>
                </c:pt>
                <c:pt idx="2809">
                  <c:v>0.92713891999999998</c:v>
                </c:pt>
                <c:pt idx="2810">
                  <c:v>0.92632437000000001</c:v>
                </c:pt>
                <c:pt idx="2811">
                  <c:v>0.92631244999999995</c:v>
                </c:pt>
                <c:pt idx="2812">
                  <c:v>0.92628317999999998</c:v>
                </c:pt>
                <c:pt idx="2813">
                  <c:v>0.92626834000000002</c:v>
                </c:pt>
                <c:pt idx="2814">
                  <c:v>0.92622656000000003</c:v>
                </c:pt>
                <c:pt idx="2815">
                  <c:v>0.92617238000000002</c:v>
                </c:pt>
                <c:pt idx="2816">
                  <c:v>0.92614691999999998</c:v>
                </c:pt>
                <c:pt idx="2817">
                  <c:v>0.92607724999999996</c:v>
                </c:pt>
                <c:pt idx="2818">
                  <c:v>0.92534006000000002</c:v>
                </c:pt>
                <c:pt idx="2819">
                  <c:v>0.92533553000000002</c:v>
                </c:pt>
                <c:pt idx="2820">
                  <c:v>0.92533111999999995</c:v>
                </c:pt>
                <c:pt idx="2821">
                  <c:v>0.92532086000000002</c:v>
                </c:pt>
                <c:pt idx="2822">
                  <c:v>0.92528880000000002</c:v>
                </c:pt>
                <c:pt idx="2823">
                  <c:v>0.92525911000000005</c:v>
                </c:pt>
                <c:pt idx="2824">
                  <c:v>0.92496400999999995</c:v>
                </c:pt>
                <c:pt idx="2825">
                  <c:v>0.92496162999999998</c:v>
                </c:pt>
                <c:pt idx="2826">
                  <c:v>0.92476857000000001</c:v>
                </c:pt>
                <c:pt idx="2827">
                  <c:v>0.92475980999999996</c:v>
                </c:pt>
                <c:pt idx="2828">
                  <c:v>0.92474650999999997</c:v>
                </c:pt>
                <c:pt idx="2829">
                  <c:v>0.92406619000000001</c:v>
                </c:pt>
                <c:pt idx="2830">
                  <c:v>0.91919815999999999</c:v>
                </c:pt>
                <c:pt idx="2831">
                  <c:v>0.91919505999999995</c:v>
                </c:pt>
                <c:pt idx="2832">
                  <c:v>0.91919320999999998</c:v>
                </c:pt>
                <c:pt idx="2833">
                  <c:v>0.91910033999999996</c:v>
                </c:pt>
                <c:pt idx="2834">
                  <c:v>0.91908668999999998</c:v>
                </c:pt>
                <c:pt idx="2835">
                  <c:v>0.91879833</c:v>
                </c:pt>
                <c:pt idx="2836">
                  <c:v>0.91864908000000001</c:v>
                </c:pt>
                <c:pt idx="2837">
                  <c:v>0.91864413</c:v>
                </c:pt>
                <c:pt idx="2838">
                  <c:v>0.91608173000000004</c:v>
                </c:pt>
                <c:pt idx="2839">
                  <c:v>0.91603988000000003</c:v>
                </c:pt>
                <c:pt idx="2840">
                  <c:v>0.91601241</c:v>
                </c:pt>
                <c:pt idx="2841">
                  <c:v>0.91598290000000004</c:v>
                </c:pt>
                <c:pt idx="2842">
                  <c:v>0.91598283999999996</c:v>
                </c:pt>
                <c:pt idx="2843">
                  <c:v>0.91592001999999995</c:v>
                </c:pt>
                <c:pt idx="2844">
                  <c:v>0.91588396000000005</c:v>
                </c:pt>
                <c:pt idx="2845">
                  <c:v>0.91583382999999996</c:v>
                </c:pt>
                <c:pt idx="2846">
                  <c:v>0.91549963000000001</c:v>
                </c:pt>
                <c:pt idx="2847">
                  <c:v>0.91547489000000004</c:v>
                </c:pt>
                <c:pt idx="2848">
                  <c:v>0.91542542000000005</c:v>
                </c:pt>
                <c:pt idx="2849">
                  <c:v>0.91542195999999998</c:v>
                </c:pt>
                <c:pt idx="2850">
                  <c:v>0.90446872</c:v>
                </c:pt>
                <c:pt idx="2851">
                  <c:v>0.90446561999999997</c:v>
                </c:pt>
                <c:pt idx="2852">
                  <c:v>0.90446508000000003</c:v>
                </c:pt>
                <c:pt idx="2853">
                  <c:v>0.90420365000000003</c:v>
                </c:pt>
                <c:pt idx="2854">
                  <c:v>0.90420281999999996</c:v>
                </c:pt>
                <c:pt idx="2855">
                  <c:v>0.90359878999999999</c:v>
                </c:pt>
                <c:pt idx="2856">
                  <c:v>0.90326446000000005</c:v>
                </c:pt>
                <c:pt idx="2857">
                  <c:v>0.90323275000000003</c:v>
                </c:pt>
                <c:pt idx="2858">
                  <c:v>0.89995784000000001</c:v>
                </c:pt>
                <c:pt idx="2859">
                  <c:v>0.89971458999999998</c:v>
                </c:pt>
                <c:pt idx="2860">
                  <c:v>0.89946066999999996</c:v>
                </c:pt>
                <c:pt idx="2861">
                  <c:v>0.89942913999999996</c:v>
                </c:pt>
                <c:pt idx="2862">
                  <c:v>0.89942867000000004</c:v>
                </c:pt>
                <c:pt idx="2863">
                  <c:v>0.89942056000000004</c:v>
                </c:pt>
                <c:pt idx="2864">
                  <c:v>0.89941466000000003</c:v>
                </c:pt>
                <c:pt idx="2865">
                  <c:v>0.89878630999999998</c:v>
                </c:pt>
                <c:pt idx="2866">
                  <c:v>0.89876860000000003</c:v>
                </c:pt>
                <c:pt idx="2867">
                  <c:v>0.89871347000000001</c:v>
                </c:pt>
                <c:pt idx="2868">
                  <c:v>0.89855777999999997</c:v>
                </c:pt>
                <c:pt idx="2869">
                  <c:v>0.89852542000000002</c:v>
                </c:pt>
                <c:pt idx="2870">
                  <c:v>0.89852345</c:v>
                </c:pt>
                <c:pt idx="2871">
                  <c:v>0.89850032000000002</c:v>
                </c:pt>
                <c:pt idx="2872">
                  <c:v>0.89850019999999997</c:v>
                </c:pt>
                <c:pt idx="2873">
                  <c:v>0.89812164999999999</c:v>
                </c:pt>
                <c:pt idx="2874">
                  <c:v>0.89811974999999999</c:v>
                </c:pt>
                <c:pt idx="2875">
                  <c:v>0.89811163999999999</c:v>
                </c:pt>
                <c:pt idx="2876">
                  <c:v>0.89809722000000003</c:v>
                </c:pt>
                <c:pt idx="2877">
                  <c:v>0.89799236999999998</c:v>
                </c:pt>
                <c:pt idx="2878">
                  <c:v>0.89781886</c:v>
                </c:pt>
                <c:pt idx="2879">
                  <c:v>0.89727396000000004</c:v>
                </c:pt>
                <c:pt idx="2880">
                  <c:v>0.89575057999999996</c:v>
                </c:pt>
                <c:pt idx="2881">
                  <c:v>0.89570855999999999</c:v>
                </c:pt>
                <c:pt idx="2882">
                  <c:v>0.89570755000000002</c:v>
                </c:pt>
                <c:pt idx="2883">
                  <c:v>0.89565742000000004</c:v>
                </c:pt>
                <c:pt idx="2884">
                  <c:v>0.89565729999999999</c:v>
                </c:pt>
                <c:pt idx="2885">
                  <c:v>0.89194256000000005</c:v>
                </c:pt>
                <c:pt idx="2886">
                  <c:v>0.89190250999999998</c:v>
                </c:pt>
                <c:pt idx="2887">
                  <c:v>0.89189797999999998</c:v>
                </c:pt>
                <c:pt idx="2888">
                  <c:v>0.89154648999999997</c:v>
                </c:pt>
                <c:pt idx="2889">
                  <c:v>0.89114720000000003</c:v>
                </c:pt>
                <c:pt idx="2890">
                  <c:v>0.89114302000000001</c:v>
                </c:pt>
                <c:pt idx="2891">
                  <c:v>0.89102011999999997</c:v>
                </c:pt>
                <c:pt idx="2892">
                  <c:v>0.89101887000000002</c:v>
                </c:pt>
                <c:pt idx="2893">
                  <c:v>0.89016521000000004</c:v>
                </c:pt>
                <c:pt idx="2894">
                  <c:v>0.89016514999999996</c:v>
                </c:pt>
                <c:pt idx="2895">
                  <c:v>0.89010274</c:v>
                </c:pt>
                <c:pt idx="2896">
                  <c:v>0.89010221</c:v>
                </c:pt>
                <c:pt idx="2897">
                  <c:v>0.88985877999999996</c:v>
                </c:pt>
                <c:pt idx="2898">
                  <c:v>0.88946932999999995</c:v>
                </c:pt>
                <c:pt idx="2899">
                  <c:v>0.88943212999999999</c:v>
                </c:pt>
                <c:pt idx="2900">
                  <c:v>0.88600009999999996</c:v>
                </c:pt>
                <c:pt idx="2901">
                  <c:v>0.88597786000000001</c:v>
                </c:pt>
                <c:pt idx="2902">
                  <c:v>0.88597780000000004</c:v>
                </c:pt>
                <c:pt idx="2903">
                  <c:v>0.88582212000000005</c:v>
                </c:pt>
                <c:pt idx="2904">
                  <c:v>0.88582158</c:v>
                </c:pt>
                <c:pt idx="2905">
                  <c:v>0.87748378999999999</c:v>
                </c:pt>
                <c:pt idx="2906">
                  <c:v>0.87748294999999998</c:v>
                </c:pt>
                <c:pt idx="2907">
                  <c:v>0.87746572</c:v>
                </c:pt>
                <c:pt idx="2908">
                  <c:v>0.87745952999999999</c:v>
                </c:pt>
                <c:pt idx="2909">
                  <c:v>0.87507277999999999</c:v>
                </c:pt>
                <c:pt idx="2910">
                  <c:v>0.87507248000000004</c:v>
                </c:pt>
                <c:pt idx="2911">
                  <c:v>0.87481087000000002</c:v>
                </c:pt>
                <c:pt idx="2912">
                  <c:v>0.87480347999999997</c:v>
                </c:pt>
                <c:pt idx="2913">
                  <c:v>0.8747431</c:v>
                </c:pt>
                <c:pt idx="2914">
                  <c:v>0.87474297999999995</c:v>
                </c:pt>
                <c:pt idx="2915">
                  <c:v>0.87418591999999995</c:v>
                </c:pt>
                <c:pt idx="2916">
                  <c:v>0.87418472999999997</c:v>
                </c:pt>
                <c:pt idx="2917">
                  <c:v>0.87363416000000005</c:v>
                </c:pt>
                <c:pt idx="2918">
                  <c:v>0.87363314999999997</c:v>
                </c:pt>
                <c:pt idx="2919">
                  <c:v>0.87359785999999995</c:v>
                </c:pt>
                <c:pt idx="2920">
                  <c:v>0.87356573000000004</c:v>
                </c:pt>
                <c:pt idx="2921">
                  <c:v>0.87351959999999995</c:v>
                </c:pt>
                <c:pt idx="2922">
                  <c:v>0.87351917999999995</c:v>
                </c:pt>
                <c:pt idx="2923">
                  <c:v>0.87320465000000003</c:v>
                </c:pt>
                <c:pt idx="2924">
                  <c:v>0.87320310000000001</c:v>
                </c:pt>
                <c:pt idx="2925">
                  <c:v>0.87318087</c:v>
                </c:pt>
                <c:pt idx="2926">
                  <c:v>0.87318032999999995</c:v>
                </c:pt>
                <c:pt idx="2927">
                  <c:v>0.87313682000000004</c:v>
                </c:pt>
                <c:pt idx="2928">
                  <c:v>0.87312942999999998</c:v>
                </c:pt>
                <c:pt idx="2929">
                  <c:v>0.86775475999999996</c:v>
                </c:pt>
                <c:pt idx="2930">
                  <c:v>0.86775309</c:v>
                </c:pt>
                <c:pt idx="2931">
                  <c:v>0.86772472</c:v>
                </c:pt>
                <c:pt idx="2932">
                  <c:v>0.86770820999999998</c:v>
                </c:pt>
                <c:pt idx="2933">
                  <c:v>0.86731875000000003</c:v>
                </c:pt>
                <c:pt idx="2934">
                  <c:v>0.86731738000000003</c:v>
                </c:pt>
                <c:pt idx="2935">
                  <c:v>0.86425960000000002</c:v>
                </c:pt>
                <c:pt idx="2936">
                  <c:v>0.86425412000000001</c:v>
                </c:pt>
                <c:pt idx="2937">
                  <c:v>0.86421543000000001</c:v>
                </c:pt>
                <c:pt idx="2938">
                  <c:v>0.86420971000000002</c:v>
                </c:pt>
                <c:pt idx="2939">
                  <c:v>0.86408412000000001</c:v>
                </c:pt>
                <c:pt idx="2940">
                  <c:v>0.86401558000000001</c:v>
                </c:pt>
                <c:pt idx="2941">
                  <c:v>0.86386204</c:v>
                </c:pt>
                <c:pt idx="2942">
                  <c:v>0.86385953000000004</c:v>
                </c:pt>
                <c:pt idx="2943">
                  <c:v>0.86318468999999998</c:v>
                </c:pt>
                <c:pt idx="2944">
                  <c:v>0.86318337999999994</c:v>
                </c:pt>
                <c:pt idx="2945">
                  <c:v>0.86278105000000005</c:v>
                </c:pt>
                <c:pt idx="2946">
                  <c:v>0.86277968000000005</c:v>
                </c:pt>
                <c:pt idx="2947">
                  <c:v>0.86270285000000002</c:v>
                </c:pt>
                <c:pt idx="2948">
                  <c:v>0.86270082000000003</c:v>
                </c:pt>
                <c:pt idx="2949">
                  <c:v>0.86268078999999998</c:v>
                </c:pt>
                <c:pt idx="2950">
                  <c:v>0.86267649999999996</c:v>
                </c:pt>
                <c:pt idx="2951">
                  <c:v>0.86266231999999998</c:v>
                </c:pt>
                <c:pt idx="2952">
                  <c:v>0.86266220000000005</c:v>
                </c:pt>
                <c:pt idx="2953">
                  <c:v>0.86137617</c:v>
                </c:pt>
                <c:pt idx="2954">
                  <c:v>0.86136829999999998</c:v>
                </c:pt>
                <c:pt idx="2955">
                  <c:v>0.85482979000000003</c:v>
                </c:pt>
                <c:pt idx="2956">
                  <c:v>0.85481644000000001</c:v>
                </c:pt>
                <c:pt idx="2957">
                  <c:v>0.85458946000000002</c:v>
                </c:pt>
                <c:pt idx="2958">
                  <c:v>0.85457653</c:v>
                </c:pt>
                <c:pt idx="2959">
                  <c:v>0.85381401000000001</c:v>
                </c:pt>
                <c:pt idx="2960">
                  <c:v>0.85381227999999998</c:v>
                </c:pt>
                <c:pt idx="2961">
                  <c:v>0.85357147</c:v>
                </c:pt>
                <c:pt idx="2962">
                  <c:v>0.85355937000000004</c:v>
                </c:pt>
                <c:pt idx="2963">
                  <c:v>0.85351699999999997</c:v>
                </c:pt>
                <c:pt idx="2964">
                  <c:v>0.85351652</c:v>
                </c:pt>
                <c:pt idx="2965">
                  <c:v>0.84859669000000004</c:v>
                </c:pt>
                <c:pt idx="2966">
                  <c:v>0.84859574000000004</c:v>
                </c:pt>
                <c:pt idx="2967">
                  <c:v>0.84841931000000004</c:v>
                </c:pt>
                <c:pt idx="2968">
                  <c:v>0.84840351000000003</c:v>
                </c:pt>
                <c:pt idx="2969">
                  <c:v>0.84838557000000003</c:v>
                </c:pt>
                <c:pt idx="2970">
                  <c:v>0.84838318999999995</c:v>
                </c:pt>
                <c:pt idx="2971">
                  <c:v>0.84821880000000005</c:v>
                </c:pt>
                <c:pt idx="2972">
                  <c:v>0.84821641000000003</c:v>
                </c:pt>
                <c:pt idx="2973">
                  <c:v>0.84523499000000002</c:v>
                </c:pt>
                <c:pt idx="2974">
                  <c:v>0.84521734999999998</c:v>
                </c:pt>
                <c:pt idx="2975">
                  <c:v>0.84507518999999998</c:v>
                </c:pt>
                <c:pt idx="2976">
                  <c:v>0.84506594999999995</c:v>
                </c:pt>
                <c:pt idx="2977">
                  <c:v>0.84455800000000003</c:v>
                </c:pt>
                <c:pt idx="2978">
                  <c:v>0.84455234000000001</c:v>
                </c:pt>
                <c:pt idx="2979">
                  <c:v>0.84276848999999998</c:v>
                </c:pt>
                <c:pt idx="2980">
                  <c:v>0.84275865999999999</c:v>
                </c:pt>
                <c:pt idx="2981">
                  <c:v>0.84248142999999998</c:v>
                </c:pt>
                <c:pt idx="2982">
                  <c:v>0.84245819</c:v>
                </c:pt>
                <c:pt idx="2983">
                  <c:v>0.84224719000000003</c:v>
                </c:pt>
                <c:pt idx="2984">
                  <c:v>0.84224451</c:v>
                </c:pt>
                <c:pt idx="2985">
                  <c:v>0.81303596</c:v>
                </c:pt>
                <c:pt idx="2986">
                  <c:v>0.81303197000000005</c:v>
                </c:pt>
                <c:pt idx="2987">
                  <c:v>0.81301469000000004</c:v>
                </c:pt>
                <c:pt idx="2988">
                  <c:v>0.81292306999999997</c:v>
                </c:pt>
                <c:pt idx="2989">
                  <c:v>0.81292105000000003</c:v>
                </c:pt>
                <c:pt idx="2990">
                  <c:v>0.81291979999999997</c:v>
                </c:pt>
                <c:pt idx="2991">
                  <c:v>0.81200181999999999</c:v>
                </c:pt>
                <c:pt idx="2992">
                  <c:v>0.81197213999999995</c:v>
                </c:pt>
                <c:pt idx="2993">
                  <c:v>0.80523102999999996</c:v>
                </c:pt>
                <c:pt idx="2994">
                  <c:v>0.80523032000000005</c:v>
                </c:pt>
                <c:pt idx="2995">
                  <c:v>0.80480510000000005</c:v>
                </c:pt>
                <c:pt idx="2996">
                  <c:v>0.80478393999999998</c:v>
                </c:pt>
                <c:pt idx="2997">
                  <c:v>0.80478358000000005</c:v>
                </c:pt>
                <c:pt idx="2998">
                  <c:v>0.80476797</c:v>
                </c:pt>
                <c:pt idx="2999">
                  <c:v>0.80447738999999996</c:v>
                </c:pt>
                <c:pt idx="3000">
                  <c:v>0.80444729000000004</c:v>
                </c:pt>
                <c:pt idx="3001">
                  <c:v>0.80439996999999996</c:v>
                </c:pt>
                <c:pt idx="3002">
                  <c:v>0.80439912999999996</c:v>
                </c:pt>
                <c:pt idx="3003">
                  <c:v>0.80386650999999998</c:v>
                </c:pt>
                <c:pt idx="3004">
                  <c:v>0.80385488000000005</c:v>
                </c:pt>
                <c:pt idx="3005">
                  <c:v>0.73812657999999998</c:v>
                </c:pt>
                <c:pt idx="3006">
                  <c:v>0.73811841</c:v>
                </c:pt>
                <c:pt idx="3007">
                  <c:v>0.73809785000000006</c:v>
                </c:pt>
                <c:pt idx="3008">
                  <c:v>0.73789417999999996</c:v>
                </c:pt>
                <c:pt idx="3009">
                  <c:v>0.73788202000000003</c:v>
                </c:pt>
                <c:pt idx="3010">
                  <c:v>0.73786591999999995</c:v>
                </c:pt>
                <c:pt idx="3011">
                  <c:v>0.73586320999999999</c:v>
                </c:pt>
                <c:pt idx="3012">
                  <c:v>0.73568928</c:v>
                </c:pt>
                <c:pt idx="3013">
                  <c:v>0.73522138999999997</c:v>
                </c:pt>
                <c:pt idx="3014">
                  <c:v>0.73521864000000003</c:v>
                </c:pt>
                <c:pt idx="3015">
                  <c:v>0.73369551</c:v>
                </c:pt>
                <c:pt idx="3016">
                  <c:v>0.73368823999999999</c:v>
                </c:pt>
                <c:pt idx="3017">
                  <c:v>0.73368758000000001</c:v>
                </c:pt>
                <c:pt idx="3018">
                  <c:v>0.73365681999999999</c:v>
                </c:pt>
                <c:pt idx="3019">
                  <c:v>0.73345399</c:v>
                </c:pt>
                <c:pt idx="3020">
                  <c:v>0.73341464999999995</c:v>
                </c:pt>
                <c:pt idx="3021">
                  <c:v>0.73313170999999999</c:v>
                </c:pt>
                <c:pt idx="3022">
                  <c:v>0.73312628000000002</c:v>
                </c:pt>
                <c:pt idx="3023">
                  <c:v>0.73219257999999998</c:v>
                </c:pt>
                <c:pt idx="3024">
                  <c:v>0.73216378999999998</c:v>
                </c:pt>
                <c:pt idx="3025">
                  <c:v>0.73209738999999996</c:v>
                </c:pt>
                <c:pt idx="3026">
                  <c:v>0.73208368000000001</c:v>
                </c:pt>
                <c:pt idx="3027">
                  <c:v>0.73208355999999997</c:v>
                </c:pt>
                <c:pt idx="3028">
                  <c:v>0.73207997999999996</c:v>
                </c:pt>
                <c:pt idx="3029">
                  <c:v>0.73205255999999996</c:v>
                </c:pt>
                <c:pt idx="3030">
                  <c:v>0.73195582999999997</c:v>
                </c:pt>
                <c:pt idx="3031">
                  <c:v>0.73186945999999997</c:v>
                </c:pt>
                <c:pt idx="3032">
                  <c:v>0.73148345999999997</c:v>
                </c:pt>
                <c:pt idx="3033">
                  <c:v>0.72870195000000004</c:v>
                </c:pt>
                <c:pt idx="3034">
                  <c:v>0.72867059999999995</c:v>
                </c:pt>
                <c:pt idx="3035">
                  <c:v>0.71952057000000003</c:v>
                </c:pt>
                <c:pt idx="3036">
                  <c:v>0.71947574999999997</c:v>
                </c:pt>
                <c:pt idx="3037">
                  <c:v>0.71947569</c:v>
                </c:pt>
                <c:pt idx="3038">
                  <c:v>0.71932702999999998</c:v>
                </c:pt>
                <c:pt idx="3039">
                  <c:v>0.71932649999999998</c:v>
                </c:pt>
                <c:pt idx="3040">
                  <c:v>0.71932483000000003</c:v>
                </c:pt>
                <c:pt idx="3041">
                  <c:v>0.71868968</c:v>
                </c:pt>
                <c:pt idx="3042">
                  <c:v>0.71865754999999998</c:v>
                </c:pt>
                <c:pt idx="3043">
                  <c:v>0.71654123000000003</c:v>
                </c:pt>
                <c:pt idx="3044">
                  <c:v>0.71653020000000001</c:v>
                </c:pt>
                <c:pt idx="3045">
                  <c:v>0.71638082999999997</c:v>
                </c:pt>
                <c:pt idx="3046">
                  <c:v>0.71635115000000005</c:v>
                </c:pt>
                <c:pt idx="3047">
                  <c:v>0.71635084999999998</c:v>
                </c:pt>
                <c:pt idx="3048">
                  <c:v>0.71631663999999995</c:v>
                </c:pt>
                <c:pt idx="3049">
                  <c:v>0.71631657999999998</c:v>
                </c:pt>
                <c:pt idx="3050">
                  <c:v>0.71609383999999998</c:v>
                </c:pt>
                <c:pt idx="3051">
                  <c:v>0.71608925000000001</c:v>
                </c:pt>
                <c:pt idx="3052">
                  <c:v>0.71608846999999998</c:v>
                </c:pt>
                <c:pt idx="3053">
                  <c:v>0.70986413999999998</c:v>
                </c:pt>
                <c:pt idx="3054">
                  <c:v>0.70968312</c:v>
                </c:pt>
                <c:pt idx="3055">
                  <c:v>0.68894350999999998</c:v>
                </c:pt>
                <c:pt idx="3056">
                  <c:v>0.68881404000000002</c:v>
                </c:pt>
                <c:pt idx="3057">
                  <c:v>0.68881345000000005</c:v>
                </c:pt>
                <c:pt idx="3058">
                  <c:v>0.68852173999999999</c:v>
                </c:pt>
                <c:pt idx="3059">
                  <c:v>0.68851888000000006</c:v>
                </c:pt>
                <c:pt idx="3060">
                  <c:v>0.68849497999999998</c:v>
                </c:pt>
                <c:pt idx="3061">
                  <c:v>0.68849492000000001</c:v>
                </c:pt>
                <c:pt idx="3062">
                  <c:v>0.68837130000000002</c:v>
                </c:pt>
                <c:pt idx="3063">
                  <c:v>0.68825924000000005</c:v>
                </c:pt>
                <c:pt idx="3064">
                  <c:v>0.68824947000000003</c:v>
                </c:pt>
                <c:pt idx="3065">
                  <c:v>0.68824792000000001</c:v>
                </c:pt>
                <c:pt idx="3066">
                  <c:v>0.68824326999999996</c:v>
                </c:pt>
                <c:pt idx="3067">
                  <c:v>0.68824260999999998</c:v>
                </c:pt>
                <c:pt idx="3068">
                  <c:v>0.68787825000000002</c:v>
                </c:pt>
                <c:pt idx="3069">
                  <c:v>0.68787770999999998</c:v>
                </c:pt>
                <c:pt idx="3070">
                  <c:v>0.68785810000000003</c:v>
                </c:pt>
                <c:pt idx="3071">
                  <c:v>0.68784767000000002</c:v>
                </c:pt>
                <c:pt idx="3072">
                  <c:v>0.68782907999999998</c:v>
                </c:pt>
                <c:pt idx="3073">
                  <c:v>0.68782818000000001</c:v>
                </c:pt>
                <c:pt idx="3074">
                  <c:v>0.68742073000000004</c:v>
                </c:pt>
                <c:pt idx="3075">
                  <c:v>0.68632627000000002</c:v>
                </c:pt>
                <c:pt idx="3076">
                  <c:v>0.68611073</c:v>
                </c:pt>
                <c:pt idx="3077">
                  <c:v>0.68610895000000005</c:v>
                </c:pt>
                <c:pt idx="3078">
                  <c:v>0.68606204000000004</c:v>
                </c:pt>
                <c:pt idx="3079">
                  <c:v>0.68605590000000005</c:v>
                </c:pt>
                <c:pt idx="3080">
                  <c:v>0.68589944000000003</c:v>
                </c:pt>
                <c:pt idx="3081">
                  <c:v>0.68589937999999995</c:v>
                </c:pt>
                <c:pt idx="3082">
                  <c:v>0.68571459999999995</c:v>
                </c:pt>
                <c:pt idx="3083">
                  <c:v>0.68546127999999995</c:v>
                </c:pt>
                <c:pt idx="3084">
                  <c:v>0.68542713</c:v>
                </c:pt>
                <c:pt idx="3085">
                  <c:v>0.68541854999999996</c:v>
                </c:pt>
                <c:pt idx="3086">
                  <c:v>0.68540566999999997</c:v>
                </c:pt>
                <c:pt idx="3087">
                  <c:v>0.68540566999999997</c:v>
                </c:pt>
                <c:pt idx="3088">
                  <c:v>0.68327039000000001</c:v>
                </c:pt>
                <c:pt idx="3089">
                  <c:v>0.68326264999999997</c:v>
                </c:pt>
                <c:pt idx="3090">
                  <c:v>0.68323529000000005</c:v>
                </c:pt>
                <c:pt idx="3091">
                  <c:v>0.68323475</c:v>
                </c:pt>
                <c:pt idx="3092">
                  <c:v>0.68300021</c:v>
                </c:pt>
                <c:pt idx="3093">
                  <c:v>0.68299787999999995</c:v>
                </c:pt>
                <c:pt idx="3094">
                  <c:v>0.68299650999999995</c:v>
                </c:pt>
                <c:pt idx="3095">
                  <c:v>0.68053359000000002</c:v>
                </c:pt>
                <c:pt idx="3096">
                  <c:v>0.68005145</c:v>
                </c:pt>
                <c:pt idx="3097">
                  <c:v>0.68004668000000001</c:v>
                </c:pt>
                <c:pt idx="3098">
                  <c:v>0.67989814000000004</c:v>
                </c:pt>
                <c:pt idx="3099">
                  <c:v>0.67989814000000004</c:v>
                </c:pt>
                <c:pt idx="3100">
                  <c:v>0.67945981</c:v>
                </c:pt>
                <c:pt idx="3101">
                  <c:v>0.67945920999999998</c:v>
                </c:pt>
                <c:pt idx="3102">
                  <c:v>0.67945730999999998</c:v>
                </c:pt>
                <c:pt idx="3103">
                  <c:v>0.67945224000000004</c:v>
                </c:pt>
                <c:pt idx="3104">
                  <c:v>0.67936563000000005</c:v>
                </c:pt>
                <c:pt idx="3105">
                  <c:v>0.67934620000000001</c:v>
                </c:pt>
                <c:pt idx="3106">
                  <c:v>0.67931986</c:v>
                </c:pt>
                <c:pt idx="3107">
                  <c:v>0.67931956000000004</c:v>
                </c:pt>
                <c:pt idx="3108">
                  <c:v>0.67458397000000003</c:v>
                </c:pt>
                <c:pt idx="3109">
                  <c:v>0.67453753999999999</c:v>
                </c:pt>
                <c:pt idx="3110">
                  <c:v>0.67416728000000004</c:v>
                </c:pt>
                <c:pt idx="3111">
                  <c:v>0.67416715999999999</c:v>
                </c:pt>
                <c:pt idx="3112">
                  <c:v>0.67279297000000005</c:v>
                </c:pt>
                <c:pt idx="3113">
                  <c:v>0.67278742999999996</c:v>
                </c:pt>
                <c:pt idx="3114">
                  <c:v>0.67276519999999995</c:v>
                </c:pt>
                <c:pt idx="3115">
                  <c:v>0.67275952999999999</c:v>
                </c:pt>
                <c:pt idx="3116">
                  <c:v>0.67275894000000003</c:v>
                </c:pt>
                <c:pt idx="3117">
                  <c:v>0.67274820999999996</c:v>
                </c:pt>
                <c:pt idx="3118">
                  <c:v>0.67235440000000002</c:v>
                </c:pt>
                <c:pt idx="3119">
                  <c:v>0.67235363000000004</c:v>
                </c:pt>
                <c:pt idx="3120">
                  <c:v>0.67204237</c:v>
                </c:pt>
                <c:pt idx="3121">
                  <c:v>0.67203884999999997</c:v>
                </c:pt>
                <c:pt idx="3122">
                  <c:v>0.67201436000000003</c:v>
                </c:pt>
                <c:pt idx="3123">
                  <c:v>0.67201102000000001</c:v>
                </c:pt>
                <c:pt idx="3124">
                  <c:v>0.67181522000000005</c:v>
                </c:pt>
                <c:pt idx="3125">
                  <c:v>0.67181491999999998</c:v>
                </c:pt>
                <c:pt idx="3126">
                  <c:v>0.67169166000000002</c:v>
                </c:pt>
                <c:pt idx="3127">
                  <c:v>0.67168998999999996</c:v>
                </c:pt>
                <c:pt idx="3128">
                  <c:v>0.67168295</c:v>
                </c:pt>
                <c:pt idx="3129">
                  <c:v>0.67157840999999996</c:v>
                </c:pt>
                <c:pt idx="3130">
                  <c:v>0.66935681999999996</c:v>
                </c:pt>
                <c:pt idx="3131">
                  <c:v>0.66935646999999998</c:v>
                </c:pt>
                <c:pt idx="3132">
                  <c:v>0.66630929999999999</c:v>
                </c:pt>
                <c:pt idx="3133">
                  <c:v>0.66627532</c:v>
                </c:pt>
                <c:pt idx="3134">
                  <c:v>0.66602766999999996</c:v>
                </c:pt>
                <c:pt idx="3135">
                  <c:v>0.66599392999999996</c:v>
                </c:pt>
                <c:pt idx="3136">
                  <c:v>0.66597229000000002</c:v>
                </c:pt>
                <c:pt idx="3137">
                  <c:v>0.66597170000000006</c:v>
                </c:pt>
                <c:pt idx="3138">
                  <c:v>0.66445737999999999</c:v>
                </c:pt>
                <c:pt idx="3139">
                  <c:v>0.66444647000000001</c:v>
                </c:pt>
                <c:pt idx="3140">
                  <c:v>0.6644333</c:v>
                </c:pt>
                <c:pt idx="3141">
                  <c:v>0.66442531000000005</c:v>
                </c:pt>
                <c:pt idx="3142">
                  <c:v>0.66427946000000004</c:v>
                </c:pt>
                <c:pt idx="3143">
                  <c:v>0.66427159000000002</c:v>
                </c:pt>
                <c:pt idx="3144">
                  <c:v>0.66425997000000003</c:v>
                </c:pt>
                <c:pt idx="3145">
                  <c:v>0.66425252000000001</c:v>
                </c:pt>
                <c:pt idx="3146">
                  <c:v>0.66402172999999998</c:v>
                </c:pt>
                <c:pt idx="3147">
                  <c:v>0.66401505000000005</c:v>
                </c:pt>
                <c:pt idx="3148">
                  <c:v>0.66379219</c:v>
                </c:pt>
                <c:pt idx="3149">
                  <c:v>0.66379178000000005</c:v>
                </c:pt>
                <c:pt idx="3150">
                  <c:v>0.65879315000000005</c:v>
                </c:pt>
                <c:pt idx="3151">
                  <c:v>0.65879290999999995</c:v>
                </c:pt>
                <c:pt idx="3152">
                  <c:v>0.65879142000000002</c:v>
                </c:pt>
                <c:pt idx="3153">
                  <c:v>0.65870708</c:v>
                </c:pt>
                <c:pt idx="3154">
                  <c:v>0.65727751999999995</c:v>
                </c:pt>
                <c:pt idx="3155">
                  <c:v>0.65720177000000002</c:v>
                </c:pt>
                <c:pt idx="3156">
                  <c:v>0.65691518999999998</c:v>
                </c:pt>
                <c:pt idx="3157">
                  <c:v>0.65691018000000001</c:v>
                </c:pt>
                <c:pt idx="3158">
                  <c:v>0.65464747000000001</c:v>
                </c:pt>
                <c:pt idx="3159">
                  <c:v>0.65458232000000005</c:v>
                </c:pt>
                <c:pt idx="3160">
                  <c:v>0.65440536000000005</c:v>
                </c:pt>
                <c:pt idx="3161">
                  <c:v>0.65440303</c:v>
                </c:pt>
                <c:pt idx="3162">
                  <c:v>0.65407484999999999</c:v>
                </c:pt>
                <c:pt idx="3163">
                  <c:v>0.65407210999999998</c:v>
                </c:pt>
                <c:pt idx="3164">
                  <c:v>0.65400278999999995</c:v>
                </c:pt>
                <c:pt idx="3165">
                  <c:v>0.65390669999999995</c:v>
                </c:pt>
                <c:pt idx="3166">
                  <c:v>0.65390574999999995</c:v>
                </c:pt>
                <c:pt idx="3167">
                  <c:v>0.65389085000000002</c:v>
                </c:pt>
                <c:pt idx="3168">
                  <c:v>0.65101766999999999</c:v>
                </c:pt>
                <c:pt idx="3169">
                  <c:v>0.65100420000000003</c:v>
                </c:pt>
                <c:pt idx="3170">
                  <c:v>0.65099817999999998</c:v>
                </c:pt>
                <c:pt idx="3171">
                  <c:v>0.65099657</c:v>
                </c:pt>
                <c:pt idx="3172">
                  <c:v>0.65099335000000003</c:v>
                </c:pt>
                <c:pt idx="3173">
                  <c:v>0.65093529000000006</c:v>
                </c:pt>
                <c:pt idx="3174">
                  <c:v>0.64771873000000002</c:v>
                </c:pt>
                <c:pt idx="3175">
                  <c:v>0.64771849000000004</c:v>
                </c:pt>
                <c:pt idx="3176">
                  <c:v>0.64601576000000005</c:v>
                </c:pt>
                <c:pt idx="3177">
                  <c:v>0.64598929999999999</c:v>
                </c:pt>
                <c:pt idx="3178">
                  <c:v>0.64596724999999999</c:v>
                </c:pt>
                <c:pt idx="3179">
                  <c:v>0.64582050000000002</c:v>
                </c:pt>
                <c:pt idx="3180">
                  <c:v>0.64475923999999996</c:v>
                </c:pt>
                <c:pt idx="3181">
                  <c:v>0.64475358000000005</c:v>
                </c:pt>
                <c:pt idx="3182">
                  <c:v>0.64475351999999997</c:v>
                </c:pt>
                <c:pt idx="3183">
                  <c:v>0.64473659000000005</c:v>
                </c:pt>
                <c:pt idx="3184">
                  <c:v>0.64458119999999997</c:v>
                </c:pt>
                <c:pt idx="3185">
                  <c:v>0.64400928999999996</c:v>
                </c:pt>
                <c:pt idx="3186">
                  <c:v>0.64399713000000003</c:v>
                </c:pt>
                <c:pt idx="3187">
                  <c:v>0.64399713000000003</c:v>
                </c:pt>
                <c:pt idx="3188">
                  <c:v>0.62716435999999998</c:v>
                </c:pt>
                <c:pt idx="3189">
                  <c:v>0.62698328000000003</c:v>
                </c:pt>
                <c:pt idx="3190">
                  <c:v>0.62676710000000002</c:v>
                </c:pt>
                <c:pt idx="3191">
                  <c:v>0.62676286999999997</c:v>
                </c:pt>
                <c:pt idx="3192">
                  <c:v>0.62676286999999997</c:v>
                </c:pt>
                <c:pt idx="3193">
                  <c:v>0.62662923000000004</c:v>
                </c:pt>
                <c:pt idx="3194">
                  <c:v>0.62662768000000002</c:v>
                </c:pt>
                <c:pt idx="3195">
                  <c:v>0.62661778999999995</c:v>
                </c:pt>
                <c:pt idx="3196">
                  <c:v>0.62280911000000005</c:v>
                </c:pt>
                <c:pt idx="3197">
                  <c:v>0.62269836999999995</c:v>
                </c:pt>
                <c:pt idx="3198">
                  <c:v>0.62240052000000001</c:v>
                </c:pt>
                <c:pt idx="3199">
                  <c:v>0.62240028000000003</c:v>
                </c:pt>
                <c:pt idx="3200">
                  <c:v>0.62001245999999999</c:v>
                </c:pt>
                <c:pt idx="3201">
                  <c:v>0.62000805000000003</c:v>
                </c:pt>
                <c:pt idx="3202">
                  <c:v>0.62000798999999995</c:v>
                </c:pt>
                <c:pt idx="3203">
                  <c:v>0.61995858000000004</c:v>
                </c:pt>
                <c:pt idx="3204">
                  <c:v>0.61995858000000004</c:v>
                </c:pt>
                <c:pt idx="3205">
                  <c:v>0.61867194999999997</c:v>
                </c:pt>
                <c:pt idx="3206">
                  <c:v>0.61859900000000001</c:v>
                </c:pt>
                <c:pt idx="3207">
                  <c:v>0.61859834000000002</c:v>
                </c:pt>
                <c:pt idx="3208">
                  <c:v>0.58127271999999996</c:v>
                </c:pt>
                <c:pt idx="3209">
                  <c:v>0.58018643000000003</c:v>
                </c:pt>
                <c:pt idx="3210">
                  <c:v>0.57726794000000003</c:v>
                </c:pt>
                <c:pt idx="3211">
                  <c:v>0.57726460999999996</c:v>
                </c:pt>
                <c:pt idx="3212">
                  <c:v>0.57726460999999996</c:v>
                </c:pt>
                <c:pt idx="3213">
                  <c:v>0.57722043999999995</c:v>
                </c:pt>
                <c:pt idx="3214">
                  <c:v>0.57721710000000004</c:v>
                </c:pt>
                <c:pt idx="3215">
                  <c:v>0.57708377</c:v>
                </c:pt>
                <c:pt idx="3216">
                  <c:v>0.57708377</c:v>
                </c:pt>
                <c:pt idx="3217">
                  <c:v>0.57683450000000003</c:v>
                </c:pt>
                <c:pt idx="3218">
                  <c:v>0.57504772999999998</c:v>
                </c:pt>
                <c:pt idx="3219">
                  <c:v>0.57504111999999996</c:v>
                </c:pt>
                <c:pt idx="3220">
                  <c:v>0.57504111999999996</c:v>
                </c:pt>
                <c:pt idx="3221">
                  <c:v>0.57501363999999999</c:v>
                </c:pt>
                <c:pt idx="3222">
                  <c:v>0.57501363999999999</c:v>
                </c:pt>
                <c:pt idx="3223">
                  <c:v>0.57493216000000003</c:v>
                </c:pt>
                <c:pt idx="3224">
                  <c:v>0.57493216000000003</c:v>
                </c:pt>
                <c:pt idx="3225">
                  <c:v>0.57492757000000005</c:v>
                </c:pt>
                <c:pt idx="3226">
                  <c:v>0.57476347999999999</c:v>
                </c:pt>
                <c:pt idx="3227">
                  <c:v>0.57475465999999997</c:v>
                </c:pt>
                <c:pt idx="3228">
                  <c:v>0.57475465999999997</c:v>
                </c:pt>
                <c:pt idx="3229">
                  <c:v>0.57231027000000001</c:v>
                </c:pt>
                <c:pt idx="3230">
                  <c:v>0.5547995</c:v>
                </c:pt>
                <c:pt idx="3231">
                  <c:v>0.55479199000000001</c:v>
                </c:pt>
                <c:pt idx="3232">
                  <c:v>0.55479199000000001</c:v>
                </c:pt>
                <c:pt idx="3233">
                  <c:v>0.55451273999999995</c:v>
                </c:pt>
                <c:pt idx="3234">
                  <c:v>0.55451273999999995</c:v>
                </c:pt>
                <c:pt idx="3235">
                  <c:v>0.55371249</c:v>
                </c:pt>
                <c:pt idx="3236">
                  <c:v>0.55371249</c:v>
                </c:pt>
                <c:pt idx="3237">
                  <c:v>0.55371212999999997</c:v>
                </c:pt>
                <c:pt idx="3238">
                  <c:v>0.54969186000000003</c:v>
                </c:pt>
                <c:pt idx="3239">
                  <c:v>0.54960525000000005</c:v>
                </c:pt>
                <c:pt idx="3240">
                  <c:v>0.54960525000000005</c:v>
                </c:pt>
                <c:pt idx="3241">
                  <c:v>0.54953563000000005</c:v>
                </c:pt>
                <c:pt idx="3242">
                  <c:v>0.54953563000000005</c:v>
                </c:pt>
                <c:pt idx="3243">
                  <c:v>0.54935241000000001</c:v>
                </c:pt>
                <c:pt idx="3244">
                  <c:v>0.54935241000000001</c:v>
                </c:pt>
                <c:pt idx="3245">
                  <c:v>0.54918783999999998</c:v>
                </c:pt>
                <c:pt idx="3246">
                  <c:v>0.54918783999999998</c:v>
                </c:pt>
                <c:pt idx="3247">
                  <c:v>0.54913478999999998</c:v>
                </c:pt>
                <c:pt idx="3248">
                  <c:v>0.54913478999999998</c:v>
                </c:pt>
                <c:pt idx="3249">
                  <c:v>0.54913067999999998</c:v>
                </c:pt>
                <c:pt idx="3250">
                  <c:v>0.50973153000000004</c:v>
                </c:pt>
                <c:pt idx="3251">
                  <c:v>0.50973153000000004</c:v>
                </c:pt>
                <c:pt idx="3252">
                  <c:v>0.50973153000000004</c:v>
                </c:pt>
                <c:pt idx="3253">
                  <c:v>0.50891452999999998</c:v>
                </c:pt>
                <c:pt idx="3254">
                  <c:v>0.50891452999999998</c:v>
                </c:pt>
                <c:pt idx="3255">
                  <c:v>0.50711386999999997</c:v>
                </c:pt>
                <c:pt idx="3256">
                  <c:v>0.50711386999999997</c:v>
                </c:pt>
                <c:pt idx="3257">
                  <c:v>0.50710308999999998</c:v>
                </c:pt>
                <c:pt idx="3258">
                  <c:v>0.50710308999999998</c:v>
                </c:pt>
                <c:pt idx="3259">
                  <c:v>0.50658327000000003</c:v>
                </c:pt>
                <c:pt idx="3260">
                  <c:v>0.50658327000000003</c:v>
                </c:pt>
                <c:pt idx="3261">
                  <c:v>0.50652796</c:v>
                </c:pt>
                <c:pt idx="3262">
                  <c:v>0.50652796</c:v>
                </c:pt>
                <c:pt idx="3263">
                  <c:v>0.50652772000000001</c:v>
                </c:pt>
                <c:pt idx="3264">
                  <c:v>0.50652772000000001</c:v>
                </c:pt>
                <c:pt idx="3265">
                  <c:v>0.50430607999999999</c:v>
                </c:pt>
                <c:pt idx="3266">
                  <c:v>0.50430607999999999</c:v>
                </c:pt>
                <c:pt idx="3267">
                  <c:v>0.50418675000000002</c:v>
                </c:pt>
                <c:pt idx="3268">
                  <c:v>0.50418675000000002</c:v>
                </c:pt>
                <c:pt idx="3269">
                  <c:v>0.50407833000000002</c:v>
                </c:pt>
                <c:pt idx="3270">
                  <c:v>0.50407833000000002</c:v>
                </c:pt>
                <c:pt idx="3271">
                  <c:v>0.50407796999999999</c:v>
                </c:pt>
                <c:pt idx="3272">
                  <c:v>0.50407796999999999</c:v>
                </c:pt>
                <c:pt idx="3273">
                  <c:v>0.50272077000000004</c:v>
                </c:pt>
                <c:pt idx="3274">
                  <c:v>0.50272077000000004</c:v>
                </c:pt>
                <c:pt idx="3275">
                  <c:v>0.50271856999999998</c:v>
                </c:pt>
                <c:pt idx="3276">
                  <c:v>0.50271856999999998</c:v>
                </c:pt>
                <c:pt idx="3277">
                  <c:v>0.50257271999999997</c:v>
                </c:pt>
                <c:pt idx="3278">
                  <c:v>0.50257271999999997</c:v>
                </c:pt>
                <c:pt idx="3279">
                  <c:v>0.50140309000000005</c:v>
                </c:pt>
                <c:pt idx="3280">
                  <c:v>0.50140309000000005</c:v>
                </c:pt>
                <c:pt idx="3281">
                  <c:v>0.50127858000000003</c:v>
                </c:pt>
                <c:pt idx="3282">
                  <c:v>0.50127858000000003</c:v>
                </c:pt>
                <c:pt idx="3283">
                  <c:v>0.50127047000000002</c:v>
                </c:pt>
                <c:pt idx="3284">
                  <c:v>0.50127047000000002</c:v>
                </c:pt>
                <c:pt idx="3285">
                  <c:v>0.48794084999999998</c:v>
                </c:pt>
                <c:pt idx="3286">
                  <c:v>0.48794084999999998</c:v>
                </c:pt>
                <c:pt idx="3287">
                  <c:v>0.48794084999999998</c:v>
                </c:pt>
                <c:pt idx="3288">
                  <c:v>0.48794084999999998</c:v>
                </c:pt>
                <c:pt idx="3289">
                  <c:v>0.48651135000000001</c:v>
                </c:pt>
                <c:pt idx="3290">
                  <c:v>0.48651135000000001</c:v>
                </c:pt>
                <c:pt idx="3291">
                  <c:v>0.48650705999999999</c:v>
                </c:pt>
                <c:pt idx="3292">
                  <c:v>0.48650705999999999</c:v>
                </c:pt>
                <c:pt idx="3293">
                  <c:v>0.48345315</c:v>
                </c:pt>
                <c:pt idx="3294">
                  <c:v>0.48345315</c:v>
                </c:pt>
                <c:pt idx="3295">
                  <c:v>0.48337454000000002</c:v>
                </c:pt>
                <c:pt idx="3296">
                  <c:v>0.48337454000000002</c:v>
                </c:pt>
                <c:pt idx="3297">
                  <c:v>0.48249935999999999</c:v>
                </c:pt>
                <c:pt idx="3298">
                  <c:v>0.48249935999999999</c:v>
                </c:pt>
                <c:pt idx="3299">
                  <c:v>0.48249888000000002</c:v>
                </c:pt>
                <c:pt idx="3300">
                  <c:v>0.48249888000000002</c:v>
                </c:pt>
                <c:pt idx="3301">
                  <c:v>0.48249864999999997</c:v>
                </c:pt>
                <c:pt idx="3302">
                  <c:v>0.48249864999999997</c:v>
                </c:pt>
                <c:pt idx="3303">
                  <c:v>0.4823904</c:v>
                </c:pt>
                <c:pt idx="3304">
                  <c:v>0.4823904</c:v>
                </c:pt>
                <c:pt idx="3305">
                  <c:v>0.45239889999999999</c:v>
                </c:pt>
                <c:pt idx="3306">
                  <c:v>0.45239889999999999</c:v>
                </c:pt>
                <c:pt idx="3307">
                  <c:v>0.45239889999999999</c:v>
                </c:pt>
                <c:pt idx="3308">
                  <c:v>0.45239889999999999</c:v>
                </c:pt>
                <c:pt idx="3309">
                  <c:v>0.44382209</c:v>
                </c:pt>
                <c:pt idx="3310">
                  <c:v>0.44382209</c:v>
                </c:pt>
                <c:pt idx="3311">
                  <c:v>0.44379555999999998</c:v>
                </c:pt>
                <c:pt idx="3312">
                  <c:v>0.44379555999999998</c:v>
                </c:pt>
                <c:pt idx="3313">
                  <c:v>0.44379186999999998</c:v>
                </c:pt>
                <c:pt idx="3314">
                  <c:v>0.44379186999999998</c:v>
                </c:pt>
                <c:pt idx="3315">
                  <c:v>0.44273061000000002</c:v>
                </c:pt>
                <c:pt idx="3316">
                  <c:v>0.44273061000000002</c:v>
                </c:pt>
                <c:pt idx="3317">
                  <c:v>0.44076145</c:v>
                </c:pt>
                <c:pt idx="3318">
                  <c:v>0.44076145</c:v>
                </c:pt>
                <c:pt idx="3319">
                  <c:v>0.44076019999999999</c:v>
                </c:pt>
                <c:pt idx="3320">
                  <c:v>0.44076019999999999</c:v>
                </c:pt>
                <c:pt idx="3321">
                  <c:v>0.44075482999999999</c:v>
                </c:pt>
                <c:pt idx="3322">
                  <c:v>0.44075482999999999</c:v>
                </c:pt>
                <c:pt idx="3323">
                  <c:v>0.44010502000000001</c:v>
                </c:pt>
                <c:pt idx="3324">
                  <c:v>0.44010502000000001</c:v>
                </c:pt>
                <c:pt idx="3325">
                  <c:v>0.44006896000000001</c:v>
                </c:pt>
                <c:pt idx="3326">
                  <c:v>0.44006896000000001</c:v>
                </c:pt>
                <c:pt idx="3327">
                  <c:v>0.44006896000000001</c:v>
                </c:pt>
                <c:pt idx="3328">
                  <c:v>0.44006896000000001</c:v>
                </c:pt>
                <c:pt idx="3329">
                  <c:v>0.42076993000000001</c:v>
                </c:pt>
                <c:pt idx="3330">
                  <c:v>0.42076993000000001</c:v>
                </c:pt>
                <c:pt idx="3331">
                  <c:v>0.42071027</c:v>
                </c:pt>
                <c:pt idx="3332">
                  <c:v>0.42071027</c:v>
                </c:pt>
                <c:pt idx="3333">
                  <c:v>0.42057805999999998</c:v>
                </c:pt>
                <c:pt idx="3334">
                  <c:v>0.42057805999999998</c:v>
                </c:pt>
                <c:pt idx="3335">
                  <c:v>0.41421044000000001</c:v>
                </c:pt>
                <c:pt idx="3336">
                  <c:v>0.41421044000000001</c:v>
                </c:pt>
                <c:pt idx="3337">
                  <c:v>0.41421037999999999</c:v>
                </c:pt>
                <c:pt idx="3338">
                  <c:v>0.41421037999999999</c:v>
                </c:pt>
                <c:pt idx="3339">
                  <c:v>0.41421037999999999</c:v>
                </c:pt>
                <c:pt idx="3340">
                  <c:v>0.41421037999999999</c:v>
                </c:pt>
                <c:pt idx="3341">
                  <c:v>0.41413729999999999</c:v>
                </c:pt>
                <c:pt idx="3342">
                  <c:v>0.41413729999999999</c:v>
                </c:pt>
                <c:pt idx="3343">
                  <c:v>0.41267537999999998</c:v>
                </c:pt>
                <c:pt idx="3344">
                  <c:v>0.41267537999999998</c:v>
                </c:pt>
                <c:pt idx="3345">
                  <c:v>0.41137826</c:v>
                </c:pt>
                <c:pt idx="3346">
                  <c:v>0.41137826</c:v>
                </c:pt>
                <c:pt idx="3347">
                  <c:v>0.41137826</c:v>
                </c:pt>
                <c:pt idx="3348">
                  <c:v>0.41137826</c:v>
                </c:pt>
                <c:pt idx="3349">
                  <c:v>0.41136938000000001</c:v>
                </c:pt>
                <c:pt idx="3350">
                  <c:v>0.41136938000000001</c:v>
                </c:pt>
                <c:pt idx="3351">
                  <c:v>0.41136938000000001</c:v>
                </c:pt>
                <c:pt idx="3352">
                  <c:v>0.41136938000000001</c:v>
                </c:pt>
                <c:pt idx="3353">
                  <c:v>0.40958255999999998</c:v>
                </c:pt>
                <c:pt idx="3354">
                  <c:v>0.40958255999999998</c:v>
                </c:pt>
                <c:pt idx="3355">
                  <c:v>0.39525563000000002</c:v>
                </c:pt>
                <c:pt idx="3356">
                  <c:v>0.39525563000000002</c:v>
                </c:pt>
                <c:pt idx="3357">
                  <c:v>0.39525550999999998</c:v>
                </c:pt>
                <c:pt idx="3358">
                  <c:v>0.39525550999999998</c:v>
                </c:pt>
                <c:pt idx="3359">
                  <c:v>0.39525550999999998</c:v>
                </c:pt>
                <c:pt idx="3360">
                  <c:v>0.39525550999999998</c:v>
                </c:pt>
                <c:pt idx="3361">
                  <c:v>0.39481794999999997</c:v>
                </c:pt>
                <c:pt idx="3362">
                  <c:v>0.39481794999999997</c:v>
                </c:pt>
                <c:pt idx="3363">
                  <c:v>0.39481794999999997</c:v>
                </c:pt>
                <c:pt idx="3364">
                  <c:v>0.39481794999999997</c:v>
                </c:pt>
                <c:pt idx="3365">
                  <c:v>0.37730712</c:v>
                </c:pt>
                <c:pt idx="3366">
                  <c:v>0.37730712</c:v>
                </c:pt>
                <c:pt idx="3367">
                  <c:v>0.37730712</c:v>
                </c:pt>
                <c:pt idx="3368">
                  <c:v>0.37730712</c:v>
                </c:pt>
                <c:pt idx="3369">
                  <c:v>0.37728708999999999</c:v>
                </c:pt>
                <c:pt idx="3370">
                  <c:v>0.37728708999999999</c:v>
                </c:pt>
                <c:pt idx="3371">
                  <c:v>0.37728708999999999</c:v>
                </c:pt>
                <c:pt idx="3372">
                  <c:v>0.37728708999999999</c:v>
                </c:pt>
                <c:pt idx="3373">
                  <c:v>0.36656618000000002</c:v>
                </c:pt>
                <c:pt idx="3374">
                  <c:v>0.36656618000000002</c:v>
                </c:pt>
                <c:pt idx="3375">
                  <c:v>0.36656618000000002</c:v>
                </c:pt>
                <c:pt idx="3376">
                  <c:v>0.36656618000000002</c:v>
                </c:pt>
                <c:pt idx="3377">
                  <c:v>0.36656618000000002</c:v>
                </c:pt>
                <c:pt idx="3378">
                  <c:v>0.36656618000000002</c:v>
                </c:pt>
                <c:pt idx="3379">
                  <c:v>0.36656618000000002</c:v>
                </c:pt>
                <c:pt idx="3380">
                  <c:v>0.36656618000000002</c:v>
                </c:pt>
                <c:pt idx="3381">
                  <c:v>0.36558169000000001</c:v>
                </c:pt>
                <c:pt idx="3382">
                  <c:v>0.36558169000000001</c:v>
                </c:pt>
                <c:pt idx="3383">
                  <c:v>0.36558169000000001</c:v>
                </c:pt>
                <c:pt idx="3384">
                  <c:v>0.36558169000000001</c:v>
                </c:pt>
                <c:pt idx="3385">
                  <c:v>0.26051711999999999</c:v>
                </c:pt>
                <c:pt idx="3386">
                  <c:v>0.26051711999999999</c:v>
                </c:pt>
                <c:pt idx="3387">
                  <c:v>0.26051711999999999</c:v>
                </c:pt>
                <c:pt idx="3388">
                  <c:v>0.26051711999999999</c:v>
                </c:pt>
                <c:pt idx="3389">
                  <c:v>0.26051711999999999</c:v>
                </c:pt>
                <c:pt idx="3390">
                  <c:v>0.26051711999999999</c:v>
                </c:pt>
                <c:pt idx="3391">
                  <c:v>0.26051711999999999</c:v>
                </c:pt>
                <c:pt idx="3392">
                  <c:v>0.26051711999999999</c:v>
                </c:pt>
                <c:pt idx="3393">
                  <c:v>0.23639518000000001</c:v>
                </c:pt>
                <c:pt idx="3394">
                  <c:v>0.23639518000000001</c:v>
                </c:pt>
                <c:pt idx="3395">
                  <c:v>0.23639518000000001</c:v>
                </c:pt>
                <c:pt idx="3396">
                  <c:v>0.23639518000000001</c:v>
                </c:pt>
                <c:pt idx="3397">
                  <c:v>0.23639518000000001</c:v>
                </c:pt>
                <c:pt idx="3398">
                  <c:v>0.23639518000000001</c:v>
                </c:pt>
                <c:pt idx="3399">
                  <c:v>0.23639518000000001</c:v>
                </c:pt>
                <c:pt idx="3400">
                  <c:v>0.23639518000000001</c:v>
                </c:pt>
                <c:pt idx="3401">
                  <c:v>0.23639518000000001</c:v>
                </c:pt>
                <c:pt idx="3402">
                  <c:v>0.23639518000000001</c:v>
                </c:pt>
                <c:pt idx="3403">
                  <c:v>0.23639518000000001</c:v>
                </c:pt>
                <c:pt idx="3404">
                  <c:v>0.23639518000000001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13568"/>
        <c:axId val="107215488"/>
      </c:lineChart>
      <c:catAx>
        <c:axId val="10721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MW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7215488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107215488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721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46011138230339"/>
          <c:y val="0.91083133126877658"/>
          <c:w val="0.39414575288239373"/>
          <c:h val="5.389530012452147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Sheet1!$C$1</c:f>
              <c:strCache>
                <c:ptCount val="1"/>
                <c:pt idx="0">
                  <c:v>Unserved Pr</c:v>
                </c:pt>
              </c:strCache>
            </c:strRef>
          </c:tx>
          <c:marker>
            <c:symbol val="none"/>
          </c:marker>
          <c:val>
            <c:numRef>
              <c:f>Sheet1!$C$2:$C$3406</c:f>
              <c:numCache>
                <c:formatCode>0.000000000</c:formatCode>
                <c:ptCount val="34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4.1360561618229626E-8</c:v>
                </c:pt>
                <c:pt idx="1478">
                  <c:v>4.1324979338248358E-8</c:v>
                </c:pt>
                <c:pt idx="1479">
                  <c:v>4.129472415826428E-8</c:v>
                </c:pt>
                <c:pt idx="1480">
                  <c:v>4.1257074338284095E-8</c:v>
                </c:pt>
                <c:pt idx="1481">
                  <c:v>4.1196106298316191E-8</c:v>
                </c:pt>
                <c:pt idx="1482">
                  <c:v>4.1118386198357099E-8</c:v>
                </c:pt>
                <c:pt idx="1483">
                  <c:v>4.1070076238382528E-8</c:v>
                </c:pt>
                <c:pt idx="1484">
                  <c:v>4.102703385840518E-8</c:v>
                </c:pt>
                <c:pt idx="1485">
                  <c:v>4.0974079178433058E-8</c:v>
                </c:pt>
                <c:pt idx="1486">
                  <c:v>4.0903812458470036E-8</c:v>
                </c:pt>
                <c:pt idx="1487">
                  <c:v>4.0859291978493472E-8</c:v>
                </c:pt>
                <c:pt idx="1488">
                  <c:v>4.0778742338535869E-8</c:v>
                </c:pt>
                <c:pt idx="1489">
                  <c:v>4.0715679938569064E-8</c:v>
                </c:pt>
                <c:pt idx="1490">
                  <c:v>4.0688290418583479E-8</c:v>
                </c:pt>
                <c:pt idx="1491">
                  <c:v>4.0659766538598492E-8</c:v>
                </c:pt>
                <c:pt idx="1492">
                  <c:v>4.0574806118643212E-8</c:v>
                </c:pt>
                <c:pt idx="1493">
                  <c:v>4.0479113378693582E-8</c:v>
                </c:pt>
                <c:pt idx="1494">
                  <c:v>4.041566445872698E-8</c:v>
                </c:pt>
                <c:pt idx="1495">
                  <c:v>4.0377115058747266E-8</c:v>
                </c:pt>
                <c:pt idx="1496">
                  <c:v>4.0332166238770932E-8</c:v>
                </c:pt>
                <c:pt idx="1497">
                  <c:v>4.0282162658797247E-8</c:v>
                </c:pt>
                <c:pt idx="1498">
                  <c:v>4.0231044038824158E-8</c:v>
                </c:pt>
                <c:pt idx="1499">
                  <c:v>4.0190089298845714E-8</c:v>
                </c:pt>
                <c:pt idx="1500">
                  <c:v>4.0132025378876272E-8</c:v>
                </c:pt>
                <c:pt idx="1501">
                  <c:v>4.0061147498913584E-8</c:v>
                </c:pt>
                <c:pt idx="1502">
                  <c:v>4.0016600198937028E-8</c:v>
                </c:pt>
                <c:pt idx="1503">
                  <c:v>3.9978887498956878E-8</c:v>
                </c:pt>
                <c:pt idx="1504">
                  <c:v>3.9934810598980082E-8</c:v>
                </c:pt>
                <c:pt idx="1505">
                  <c:v>3.9836621079031764E-8</c:v>
                </c:pt>
                <c:pt idx="1506">
                  <c:v>3.9800777199050624E-8</c:v>
                </c:pt>
                <c:pt idx="1507">
                  <c:v>3.9751558359076539E-8</c:v>
                </c:pt>
                <c:pt idx="1508">
                  <c:v>3.9684003039112095E-8</c:v>
                </c:pt>
                <c:pt idx="1509">
                  <c:v>3.9623317479144034E-8</c:v>
                </c:pt>
                <c:pt idx="1510">
                  <c:v>3.9578881719167419E-8</c:v>
                </c:pt>
                <c:pt idx="1511">
                  <c:v>3.9545089359185214E-8</c:v>
                </c:pt>
                <c:pt idx="1512">
                  <c:v>3.9528323979194038E-8</c:v>
                </c:pt>
                <c:pt idx="1513">
                  <c:v>3.9487209939215674E-8</c:v>
                </c:pt>
                <c:pt idx="1514">
                  <c:v>3.9427122159247302E-8</c:v>
                </c:pt>
                <c:pt idx="1515">
                  <c:v>3.9400892979261105E-8</c:v>
                </c:pt>
                <c:pt idx="1516">
                  <c:v>3.9354507099285525E-8</c:v>
                </c:pt>
                <c:pt idx="1517">
                  <c:v>3.9277816599325888E-8</c:v>
                </c:pt>
                <c:pt idx="1518">
                  <c:v>3.9243579039343911E-8</c:v>
                </c:pt>
                <c:pt idx="1519">
                  <c:v>3.9214333299359304E-8</c:v>
                </c:pt>
                <c:pt idx="1520">
                  <c:v>3.9176977779378967E-8</c:v>
                </c:pt>
                <c:pt idx="1521">
                  <c:v>3.9135920739400578E-8</c:v>
                </c:pt>
                <c:pt idx="1522">
                  <c:v>3.9076449219431885E-8</c:v>
                </c:pt>
                <c:pt idx="1523">
                  <c:v>3.9032197839455174E-8</c:v>
                </c:pt>
                <c:pt idx="1524">
                  <c:v>3.8991855159476405E-8</c:v>
                </c:pt>
                <c:pt idx="1525">
                  <c:v>3.8949718239498583E-8</c:v>
                </c:pt>
                <c:pt idx="1526">
                  <c:v>3.8901139959524157E-8</c:v>
                </c:pt>
                <c:pt idx="1527">
                  <c:v>3.8855576559548143E-8</c:v>
                </c:pt>
                <c:pt idx="1528">
                  <c:v>3.8827190979563086E-8</c:v>
                </c:pt>
                <c:pt idx="1529">
                  <c:v>3.87980768795784E-8</c:v>
                </c:pt>
                <c:pt idx="1530">
                  <c:v>3.8766928839594803E-8</c:v>
                </c:pt>
                <c:pt idx="1531">
                  <c:v>7.7473776750898868E-8</c:v>
                </c:pt>
                <c:pt idx="1532">
                  <c:v>7.73617754708542E-8</c:v>
                </c:pt>
                <c:pt idx="1533">
                  <c:v>7.7244064830807244E-8</c:v>
                </c:pt>
                <c:pt idx="1534">
                  <c:v>7.7145903870768108E-8</c:v>
                </c:pt>
                <c:pt idx="1535">
                  <c:v>7.7075124870739871E-8</c:v>
                </c:pt>
                <c:pt idx="1536">
                  <c:v>7.7006413470712472E-8</c:v>
                </c:pt>
                <c:pt idx="1537">
                  <c:v>7.693969731068586E-8</c:v>
                </c:pt>
                <c:pt idx="1538">
                  <c:v>7.6924396590679751E-8</c:v>
                </c:pt>
                <c:pt idx="1539">
                  <c:v>7.6615084110556396E-8</c:v>
                </c:pt>
                <c:pt idx="1540">
                  <c:v>7.6549298670530169E-8</c:v>
                </c:pt>
                <c:pt idx="1541">
                  <c:v>7.6346784390449392E-8</c:v>
                </c:pt>
                <c:pt idx="1542">
                  <c:v>7.629815739042999E-8</c:v>
                </c:pt>
                <c:pt idx="1543">
                  <c:v>7.6155316710373026E-8</c:v>
                </c:pt>
                <c:pt idx="1544">
                  <c:v>7.6130988150363321E-8</c:v>
                </c:pt>
                <c:pt idx="1545">
                  <c:v>7.5981633150303764E-8</c:v>
                </c:pt>
                <c:pt idx="1546">
                  <c:v>7.5931042710283581E-8</c:v>
                </c:pt>
                <c:pt idx="1547">
                  <c:v>7.5775506990221535E-8</c:v>
                </c:pt>
                <c:pt idx="1548">
                  <c:v>7.5672830430180595E-8</c:v>
                </c:pt>
                <c:pt idx="1549">
                  <c:v>7.5603406350152908E-8</c:v>
                </c:pt>
                <c:pt idx="1550">
                  <c:v>7.5553062390132829E-8</c:v>
                </c:pt>
                <c:pt idx="1551">
                  <c:v>7.5439354230087479E-8</c:v>
                </c:pt>
                <c:pt idx="1552">
                  <c:v>1.1304593101022328E-7</c:v>
                </c:pt>
                <c:pt idx="1553">
                  <c:v>1.1297415007021679E-7</c:v>
                </c:pt>
                <c:pt idx="1554">
                  <c:v>1.1289498715020963E-7</c:v>
                </c:pt>
                <c:pt idx="1555">
                  <c:v>1.1280074077020111E-7</c:v>
                </c:pt>
                <c:pt idx="1556">
                  <c:v>1.1265164803018761E-7</c:v>
                </c:pt>
                <c:pt idx="1557">
                  <c:v>1.1252073277017578E-7</c:v>
                </c:pt>
                <c:pt idx="1558">
                  <c:v>1.1235482605016078E-7</c:v>
                </c:pt>
                <c:pt idx="1559">
                  <c:v>1.1225723689015196E-7</c:v>
                </c:pt>
                <c:pt idx="1560">
                  <c:v>1.1220871645014756E-7</c:v>
                </c:pt>
                <c:pt idx="1561">
                  <c:v>1.1214329653014164E-7</c:v>
                </c:pt>
                <c:pt idx="1562">
                  <c:v>1.1205504613013367E-7</c:v>
                </c:pt>
                <c:pt idx="1563">
                  <c:v>1.1190929113012048E-7</c:v>
                </c:pt>
                <c:pt idx="1564">
                  <c:v>1.1167105789009894E-7</c:v>
                </c:pt>
                <c:pt idx="1565">
                  <c:v>1.1156062375008897E-7</c:v>
                </c:pt>
                <c:pt idx="1566">
                  <c:v>1.1141422993007572E-7</c:v>
                </c:pt>
                <c:pt idx="1567">
                  <c:v>1.1130436657006577E-7</c:v>
                </c:pt>
                <c:pt idx="1568">
                  <c:v>1.1122852375005892E-7</c:v>
                </c:pt>
                <c:pt idx="1569">
                  <c:v>1.1104392673004223E-7</c:v>
                </c:pt>
                <c:pt idx="1570">
                  <c:v>1.1096449723003504E-7</c:v>
                </c:pt>
                <c:pt idx="1571">
                  <c:v>1.1092446541003143E-7</c:v>
                </c:pt>
                <c:pt idx="1572">
                  <c:v>1.1089145359002843E-7</c:v>
                </c:pt>
                <c:pt idx="1573">
                  <c:v>1.1059479775000161E-7</c:v>
                </c:pt>
                <c:pt idx="1574">
                  <c:v>1.1043858960998749E-7</c:v>
                </c:pt>
                <c:pt idx="1575">
                  <c:v>1.1026063512997139E-7</c:v>
                </c:pt>
                <c:pt idx="1576">
                  <c:v>1.1002438134995003E-7</c:v>
                </c:pt>
                <c:pt idx="1577">
                  <c:v>1.0994447646994279E-7</c:v>
                </c:pt>
                <c:pt idx="1578">
                  <c:v>1.0984889448993416E-7</c:v>
                </c:pt>
                <c:pt idx="1579">
                  <c:v>1.0979507448992928E-7</c:v>
                </c:pt>
                <c:pt idx="1580">
                  <c:v>1.0940564340989408E-7</c:v>
                </c:pt>
                <c:pt idx="1581">
                  <c:v>1.0926908640988171E-7</c:v>
                </c:pt>
                <c:pt idx="1582">
                  <c:v>1.0911265956986758E-7</c:v>
                </c:pt>
                <c:pt idx="1583">
                  <c:v>1.090553988698624E-7</c:v>
                </c:pt>
                <c:pt idx="1584">
                  <c:v>1.0892328372985045E-7</c:v>
                </c:pt>
                <c:pt idx="1585">
                  <c:v>1.0883299608984227E-7</c:v>
                </c:pt>
                <c:pt idx="1586">
                  <c:v>1.4499524807075468E-7</c:v>
                </c:pt>
                <c:pt idx="1587">
                  <c:v>1.4483209295076507E-7</c:v>
                </c:pt>
                <c:pt idx="1588">
                  <c:v>1.4469033047077412E-7</c:v>
                </c:pt>
                <c:pt idx="1589">
                  <c:v>1.4445573743078908E-7</c:v>
                </c:pt>
                <c:pt idx="1590">
                  <c:v>1.4429121407079958E-7</c:v>
                </c:pt>
                <c:pt idx="1591">
                  <c:v>1.4423181551080336E-7</c:v>
                </c:pt>
                <c:pt idx="1592">
                  <c:v>1.4396634959082028E-7</c:v>
                </c:pt>
                <c:pt idx="1593">
                  <c:v>1.4382436895082933E-7</c:v>
                </c:pt>
                <c:pt idx="1594">
                  <c:v>1.79746053571909E-7</c:v>
                </c:pt>
                <c:pt idx="1595">
                  <c:v>1.7958791547193371E-7</c:v>
                </c:pt>
                <c:pt idx="1596">
                  <c:v>1.7937840057196646E-7</c:v>
                </c:pt>
                <c:pt idx="1597">
                  <c:v>1.7924542677198723E-7</c:v>
                </c:pt>
                <c:pt idx="1598">
                  <c:v>1.7894577177203407E-7</c:v>
                </c:pt>
                <c:pt idx="1599">
                  <c:v>1.7875550247206383E-7</c:v>
                </c:pt>
                <c:pt idx="1600">
                  <c:v>1.7850316227210325E-7</c:v>
                </c:pt>
                <c:pt idx="1601">
                  <c:v>1.7833915107212892E-7</c:v>
                </c:pt>
                <c:pt idx="1602">
                  <c:v>1.7828344407213759E-7</c:v>
                </c:pt>
                <c:pt idx="1603">
                  <c:v>1.7809886727216644E-7</c:v>
                </c:pt>
                <c:pt idx="1604">
                  <c:v>1.7802684897217769E-7</c:v>
                </c:pt>
                <c:pt idx="1605">
                  <c:v>1.7770755477222759E-7</c:v>
                </c:pt>
                <c:pt idx="1606">
                  <c:v>2.1304796149926693E-7</c:v>
                </c:pt>
                <c:pt idx="1607">
                  <c:v>2.1265612093923148E-7</c:v>
                </c:pt>
                <c:pt idx="1608">
                  <c:v>2.1242219869921032E-7</c:v>
                </c:pt>
                <c:pt idx="1609">
                  <c:v>2.1204700345917641E-7</c:v>
                </c:pt>
                <c:pt idx="1610">
                  <c:v>2.4708605250057365E-7</c:v>
                </c:pt>
                <c:pt idx="1611">
                  <c:v>2.467633702805729E-7</c:v>
                </c:pt>
                <c:pt idx="1612">
                  <c:v>2.4658326966057249E-7</c:v>
                </c:pt>
                <c:pt idx="1613">
                  <c:v>2.4632716248057191E-7</c:v>
                </c:pt>
                <c:pt idx="1614">
                  <c:v>2.4606567384057131E-7</c:v>
                </c:pt>
                <c:pt idx="1615">
                  <c:v>2.4564965460057039E-7</c:v>
                </c:pt>
                <c:pt idx="1616">
                  <c:v>2.4532081602056958E-7</c:v>
                </c:pt>
                <c:pt idx="1617">
                  <c:v>2.4500933730056882E-7</c:v>
                </c:pt>
                <c:pt idx="1618">
                  <c:v>2.4455230716056781E-7</c:v>
                </c:pt>
                <c:pt idx="1619">
                  <c:v>2.443673059805674E-7</c:v>
                </c:pt>
                <c:pt idx="1620">
                  <c:v>2.4406336878056666E-7</c:v>
                </c:pt>
                <c:pt idx="1621">
                  <c:v>2.4393701976056638E-7</c:v>
                </c:pt>
                <c:pt idx="1622">
                  <c:v>2.4361884498056562E-7</c:v>
                </c:pt>
                <c:pt idx="1623">
                  <c:v>2.4352615938056539E-7</c:v>
                </c:pt>
                <c:pt idx="1624">
                  <c:v>2.4319321866056465E-7</c:v>
                </c:pt>
                <c:pt idx="1625">
                  <c:v>2.4298326948056416E-7</c:v>
                </c:pt>
                <c:pt idx="1626">
                  <c:v>2.4279211782056372E-7</c:v>
                </c:pt>
                <c:pt idx="1627">
                  <c:v>2.425412572805631E-7</c:v>
                </c:pt>
                <c:pt idx="1628">
                  <c:v>2.7674268766235407E-7</c:v>
                </c:pt>
                <c:pt idx="1629">
                  <c:v>2.7652163998236817E-7</c:v>
                </c:pt>
                <c:pt idx="1630">
                  <c:v>2.7626108686238477E-7</c:v>
                </c:pt>
                <c:pt idx="1631">
                  <c:v>3.1018865978805183E-7</c:v>
                </c:pt>
                <c:pt idx="1632">
                  <c:v>3.0981875438801837E-7</c:v>
                </c:pt>
                <c:pt idx="1633">
                  <c:v>3.0957391568799621E-7</c:v>
                </c:pt>
                <c:pt idx="1634">
                  <c:v>3.0936603566797742E-7</c:v>
                </c:pt>
                <c:pt idx="1635">
                  <c:v>3.0909287936795274E-7</c:v>
                </c:pt>
                <c:pt idx="1636">
                  <c:v>3.0869554520791677E-7</c:v>
                </c:pt>
                <c:pt idx="1637">
                  <c:v>3.0832985774788374E-7</c:v>
                </c:pt>
                <c:pt idx="1638">
                  <c:v>3.0804390398785786E-7</c:v>
                </c:pt>
                <c:pt idx="1639">
                  <c:v>3.078974144078446E-7</c:v>
                </c:pt>
                <c:pt idx="1640">
                  <c:v>3.0776105846783231E-7</c:v>
                </c:pt>
                <c:pt idx="1641">
                  <c:v>3.0736915022779682E-7</c:v>
                </c:pt>
                <c:pt idx="1642">
                  <c:v>3.0686661596775139E-7</c:v>
                </c:pt>
                <c:pt idx="1643">
                  <c:v>3.065441943877222E-7</c:v>
                </c:pt>
                <c:pt idx="1644">
                  <c:v>3.4026037380978439E-7</c:v>
                </c:pt>
                <c:pt idx="1645">
                  <c:v>3.4002389580977762E-7</c:v>
                </c:pt>
                <c:pt idx="1646">
                  <c:v>3.3930908040975704E-7</c:v>
                </c:pt>
                <c:pt idx="1647">
                  <c:v>3.3881222220974279E-7</c:v>
                </c:pt>
                <c:pt idx="1648">
                  <c:v>3.7230996131191755E-7</c:v>
                </c:pt>
                <c:pt idx="1649">
                  <c:v>3.7198221719192466E-7</c:v>
                </c:pt>
                <c:pt idx="1650">
                  <c:v>3.7146539693193583E-7</c:v>
                </c:pt>
                <c:pt idx="1651">
                  <c:v>3.7104064337194505E-7</c:v>
                </c:pt>
                <c:pt idx="1652">
                  <c:v>4.0453244709420586E-7</c:v>
                </c:pt>
                <c:pt idx="1653">
                  <c:v>4.0422742557422528E-7</c:v>
                </c:pt>
                <c:pt idx="1654">
                  <c:v>4.036902220542595E-7</c:v>
                </c:pt>
                <c:pt idx="1655">
                  <c:v>4.0282089405431495E-7</c:v>
                </c:pt>
                <c:pt idx="1656">
                  <c:v>4.3047513123065479E-7</c:v>
                </c:pt>
                <c:pt idx="1657">
                  <c:v>4.2991790148066693E-7</c:v>
                </c:pt>
                <c:pt idx="1658">
                  <c:v>4.2919775359068251E-7</c:v>
                </c:pt>
                <c:pt idx="1659">
                  <c:v>4.2869097501069358E-7</c:v>
                </c:pt>
                <c:pt idx="1660">
                  <c:v>4.281855731907045E-7</c:v>
                </c:pt>
                <c:pt idx="1661">
                  <c:v>4.2749984430071941E-7</c:v>
                </c:pt>
                <c:pt idx="1662">
                  <c:v>4.270203514407298E-7</c:v>
                </c:pt>
                <c:pt idx="1663">
                  <c:v>4.2666213897073762E-7</c:v>
                </c:pt>
                <c:pt idx="1664">
                  <c:v>4.5945119196326475E-7</c:v>
                </c:pt>
                <c:pt idx="1665">
                  <c:v>4.5849302834332056E-7</c:v>
                </c:pt>
                <c:pt idx="1666">
                  <c:v>4.9107971263718428E-7</c:v>
                </c:pt>
                <c:pt idx="1667">
                  <c:v>4.9063316581716872E-7</c:v>
                </c:pt>
                <c:pt idx="1668">
                  <c:v>4.900753031371491E-7</c:v>
                </c:pt>
                <c:pt idx="1669">
                  <c:v>4.8989986544714297E-7</c:v>
                </c:pt>
                <c:pt idx="1670">
                  <c:v>4.8950936904712927E-7</c:v>
                </c:pt>
                <c:pt idx="1671">
                  <c:v>4.8896892989711043E-7</c:v>
                </c:pt>
                <c:pt idx="1672">
                  <c:v>5.2130292969975978E-7</c:v>
                </c:pt>
                <c:pt idx="1673">
                  <c:v>5.2088533724975997E-7</c:v>
                </c:pt>
                <c:pt idx="1674">
                  <c:v>5.5278610776247558E-7</c:v>
                </c:pt>
                <c:pt idx="1675">
                  <c:v>5.5199877236250052E-7</c:v>
                </c:pt>
                <c:pt idx="1676">
                  <c:v>5.5085547963253674E-7</c:v>
                </c:pt>
                <c:pt idx="1677">
                  <c:v>5.5032051293255376E-7</c:v>
                </c:pt>
                <c:pt idx="1678">
                  <c:v>5.5013391139255966E-7</c:v>
                </c:pt>
                <c:pt idx="1679">
                  <c:v>5.4936315817258409E-7</c:v>
                </c:pt>
                <c:pt idx="1680">
                  <c:v>5.4825750511261908E-7</c:v>
                </c:pt>
                <c:pt idx="1681">
                  <c:v>5.4785294254263191E-7</c:v>
                </c:pt>
                <c:pt idx="1682">
                  <c:v>5.4688943486266251E-7</c:v>
                </c:pt>
                <c:pt idx="1683">
                  <c:v>5.7884757603565423E-7</c:v>
                </c:pt>
                <c:pt idx="1684">
                  <c:v>5.7804483635561866E-7</c:v>
                </c:pt>
                <c:pt idx="1685">
                  <c:v>5.7760903391559935E-7</c:v>
                </c:pt>
                <c:pt idx="1686">
                  <c:v>7.0653160363732284E-7</c:v>
                </c:pt>
                <c:pt idx="1687">
                  <c:v>7.3840020935028964E-7</c:v>
                </c:pt>
                <c:pt idx="1688">
                  <c:v>7.3758410994028936E-7</c:v>
                </c:pt>
                <c:pt idx="1689">
                  <c:v>7.3661903536028905E-7</c:v>
                </c:pt>
                <c:pt idx="1690">
                  <c:v>7.3510883504028841E-7</c:v>
                </c:pt>
                <c:pt idx="1691">
                  <c:v>7.3387273062028789E-7</c:v>
                </c:pt>
                <c:pt idx="1692">
                  <c:v>7.3302138659028761E-7</c:v>
                </c:pt>
                <c:pt idx="1693">
                  <c:v>7.3168051005028702E-7</c:v>
                </c:pt>
                <c:pt idx="1694">
                  <c:v>7.6318194808343212E-7</c:v>
                </c:pt>
                <c:pt idx="1695">
                  <c:v>7.620269628234571E-7</c:v>
                </c:pt>
                <c:pt idx="1696">
                  <c:v>7.9284079486575239E-7</c:v>
                </c:pt>
                <c:pt idx="1697">
                  <c:v>7.9170894914571565E-7</c:v>
                </c:pt>
                <c:pt idx="1698">
                  <c:v>7.9080674967568648E-7</c:v>
                </c:pt>
                <c:pt idx="1699">
                  <c:v>7.8919329274563391E-7</c:v>
                </c:pt>
                <c:pt idx="1700">
                  <c:v>7.8747760840557829E-7</c:v>
                </c:pt>
                <c:pt idx="1701">
                  <c:v>7.8643551879554445E-7</c:v>
                </c:pt>
                <c:pt idx="1702">
                  <c:v>7.8528872539550721E-7</c:v>
                </c:pt>
                <c:pt idx="1703">
                  <c:v>8.1545329655884677E-7</c:v>
                </c:pt>
                <c:pt idx="1704">
                  <c:v>8.4679457603223384E-7</c:v>
                </c:pt>
                <c:pt idx="1705">
                  <c:v>8.4625037510223882E-7</c:v>
                </c:pt>
                <c:pt idx="1706">
                  <c:v>1.0977026396361698E-6</c:v>
                </c:pt>
                <c:pt idx="1707">
                  <c:v>1.1280682823178756E-6</c:v>
                </c:pt>
                <c:pt idx="1708">
                  <c:v>1.1577492722913033E-6</c:v>
                </c:pt>
                <c:pt idx="1709">
                  <c:v>1.1557518345113011E-6</c:v>
                </c:pt>
                <c:pt idx="1710">
                  <c:v>1.1527181277312975E-6</c:v>
                </c:pt>
                <c:pt idx="1711">
                  <c:v>1.1763418763164902E-6</c:v>
                </c:pt>
                <c:pt idx="1712">
                  <c:v>1.1725852681564374E-6</c:v>
                </c:pt>
                <c:pt idx="1713">
                  <c:v>1.171178811396418E-6</c:v>
                </c:pt>
                <c:pt idx="1714">
                  <c:v>1.1694390633963935E-6</c:v>
                </c:pt>
                <c:pt idx="1715">
                  <c:v>1.1687283657163834E-6</c:v>
                </c:pt>
                <c:pt idx="1716">
                  <c:v>1.1991972769600515E-6</c:v>
                </c:pt>
                <c:pt idx="1717">
                  <c:v>1.1980096782400514E-6</c:v>
                </c:pt>
                <c:pt idx="1718">
                  <c:v>1.1966879348000514E-6</c:v>
                </c:pt>
                <c:pt idx="1719">
                  <c:v>1.1936838271200515E-6</c:v>
                </c:pt>
                <c:pt idx="1720">
                  <c:v>1.1919568284000514E-6</c:v>
                </c:pt>
                <c:pt idx="1721">
                  <c:v>1.2209795389238494E-6</c:v>
                </c:pt>
                <c:pt idx="1722">
                  <c:v>1.2186951625638797E-6</c:v>
                </c:pt>
                <c:pt idx="1723">
                  <c:v>1.2171317143839003E-6</c:v>
                </c:pt>
                <c:pt idx="1724">
                  <c:v>1.2152079365839257E-6</c:v>
                </c:pt>
                <c:pt idx="1725">
                  <c:v>1.2142359207839385E-6</c:v>
                </c:pt>
                <c:pt idx="1726">
                  <c:v>1.2128810558039567E-6</c:v>
                </c:pt>
                <c:pt idx="1727">
                  <c:v>1.2718304425083319E-6</c:v>
                </c:pt>
                <c:pt idx="1728">
                  <c:v>1.4229817307844963E-6</c:v>
                </c:pt>
                <c:pt idx="1729">
                  <c:v>1.4219590027845073E-6</c:v>
                </c:pt>
                <c:pt idx="1730">
                  <c:v>1.419522719984534E-6</c:v>
                </c:pt>
                <c:pt idx="1731">
                  <c:v>1.4160064687845724E-6</c:v>
                </c:pt>
                <c:pt idx="1732">
                  <c:v>1.4132875091846019E-6</c:v>
                </c:pt>
                <c:pt idx="1733">
                  <c:v>1.4418054165046693E-6</c:v>
                </c:pt>
                <c:pt idx="1734">
                  <c:v>1.4388527124646188E-6</c:v>
                </c:pt>
                <c:pt idx="1735">
                  <c:v>1.435878950244568E-6</c:v>
                </c:pt>
                <c:pt idx="1736">
                  <c:v>1.4630082424086943E-6</c:v>
                </c:pt>
                <c:pt idx="1737">
                  <c:v>1.4618878208886879E-6</c:v>
                </c:pt>
                <c:pt idx="1738">
                  <c:v>1.4869274471529007E-6</c:v>
                </c:pt>
                <c:pt idx="1739">
                  <c:v>1.4848832416529104E-6</c:v>
                </c:pt>
                <c:pt idx="1740">
                  <c:v>1.4830722211529191E-6</c:v>
                </c:pt>
                <c:pt idx="1741">
                  <c:v>1.5694127992010182E-6</c:v>
                </c:pt>
                <c:pt idx="1742">
                  <c:v>1.5684893302810175E-6</c:v>
                </c:pt>
                <c:pt idx="1743">
                  <c:v>1.5655623107610157E-6</c:v>
                </c:pt>
                <c:pt idx="1744">
                  <c:v>1.5633658390010143E-6</c:v>
                </c:pt>
                <c:pt idx="1745">
                  <c:v>1.5900242534254174E-6</c:v>
                </c:pt>
                <c:pt idx="1746">
                  <c:v>1.5879451316254366E-6</c:v>
                </c:pt>
                <c:pt idx="1747">
                  <c:v>1.5850080665854636E-6</c:v>
                </c:pt>
                <c:pt idx="1748">
                  <c:v>1.9006998300983078E-6</c:v>
                </c:pt>
                <c:pt idx="1749">
                  <c:v>1.9254367450128148E-6</c:v>
                </c:pt>
                <c:pt idx="1750">
                  <c:v>1.920468211072833E-6</c:v>
                </c:pt>
                <c:pt idx="1751">
                  <c:v>1.9452789022574529E-6</c:v>
                </c:pt>
                <c:pt idx="1752">
                  <c:v>1.9434446753174742E-6</c:v>
                </c:pt>
                <c:pt idx="1753">
                  <c:v>1.9696644450161432E-6</c:v>
                </c:pt>
                <c:pt idx="1754">
                  <c:v>1.9666630507661186E-6</c:v>
                </c:pt>
                <c:pt idx="1755">
                  <c:v>1.9644756700661008E-6</c:v>
                </c:pt>
                <c:pt idx="1756">
                  <c:v>1.9616617057660779E-6</c:v>
                </c:pt>
                <c:pt idx="1757">
                  <c:v>1.9838082651007781E-6</c:v>
                </c:pt>
                <c:pt idx="1758">
                  <c:v>1.9767068098207754E-6</c:v>
                </c:pt>
                <c:pt idx="1759">
                  <c:v>1.9731025535407738E-6</c:v>
                </c:pt>
                <c:pt idx="1760">
                  <c:v>1.9697056837507727E-6</c:v>
                </c:pt>
                <c:pt idx="1761">
                  <c:v>2.1686156430012388E-6</c:v>
                </c:pt>
                <c:pt idx="1762">
                  <c:v>2.1663293520012372E-6</c:v>
                </c:pt>
                <c:pt idx="1763">
                  <c:v>2.2215534309241014E-6</c:v>
                </c:pt>
                <c:pt idx="1764">
                  <c:v>2.2198001298240824E-6</c:v>
                </c:pt>
                <c:pt idx="1765">
                  <c:v>2.2726160524739419E-6</c:v>
                </c:pt>
                <c:pt idx="1766">
                  <c:v>2.2688923138139516E-6</c:v>
                </c:pt>
                <c:pt idx="1767">
                  <c:v>2.2658586319739597E-6</c:v>
                </c:pt>
                <c:pt idx="1768">
                  <c:v>2.2594364041439768E-6</c:v>
                </c:pt>
                <c:pt idx="1769">
                  <c:v>2.2839967842090531E-6</c:v>
                </c:pt>
                <c:pt idx="1770">
                  <c:v>2.3066751323565779E-6</c:v>
                </c:pt>
                <c:pt idx="1771">
                  <c:v>2.3317638151516782E-6</c:v>
                </c:pt>
                <c:pt idx="1772">
                  <c:v>2.3247834241516733E-6</c:v>
                </c:pt>
                <c:pt idx="1773">
                  <c:v>2.3483233220868668E-6</c:v>
                </c:pt>
                <c:pt idx="1774">
                  <c:v>2.3464222375068774E-6</c:v>
                </c:pt>
                <c:pt idx="1775">
                  <c:v>2.3410933109269073E-6</c:v>
                </c:pt>
                <c:pt idx="1776">
                  <c:v>2.3365289203669328E-6</c:v>
                </c:pt>
                <c:pt idx="1777">
                  <c:v>2.3556204746338918E-6</c:v>
                </c:pt>
                <c:pt idx="1778">
                  <c:v>2.375888300739189E-6</c:v>
                </c:pt>
                <c:pt idx="1779">
                  <c:v>2.3729696641891777E-6</c:v>
                </c:pt>
                <c:pt idx="1780">
                  <c:v>2.3697698882491651E-6</c:v>
                </c:pt>
                <c:pt idx="1781">
                  <c:v>2.3666711168791533E-6</c:v>
                </c:pt>
                <c:pt idx="1782">
                  <c:v>2.3903063221445928E-6</c:v>
                </c:pt>
                <c:pt idx="1783">
                  <c:v>2.6560675049794434E-6</c:v>
                </c:pt>
                <c:pt idx="1784">
                  <c:v>2.6500690556594896E-6</c:v>
                </c:pt>
                <c:pt idx="1785">
                  <c:v>2.7552463865033347E-6</c:v>
                </c:pt>
                <c:pt idx="1786">
                  <c:v>2.7530796500433165E-6</c:v>
                </c:pt>
                <c:pt idx="1787">
                  <c:v>2.7729706924888493E-6</c:v>
                </c:pt>
                <c:pt idx="1788">
                  <c:v>2.7686681926488358E-6</c:v>
                </c:pt>
                <c:pt idx="1789">
                  <c:v>2.7880310485144702E-6</c:v>
                </c:pt>
                <c:pt idx="1790">
                  <c:v>2.8354499352561618E-6</c:v>
                </c:pt>
                <c:pt idx="1791">
                  <c:v>2.9088784931034693E-6</c:v>
                </c:pt>
                <c:pt idx="1792">
                  <c:v>2.9014485620634098E-6</c:v>
                </c:pt>
                <c:pt idx="1793">
                  <c:v>2.9261622650091736E-6</c:v>
                </c:pt>
                <c:pt idx="1794">
                  <c:v>2.9196227840091535E-6</c:v>
                </c:pt>
                <c:pt idx="1795">
                  <c:v>2.9374178809549836E-6</c:v>
                </c:pt>
                <c:pt idx="1796">
                  <c:v>2.930022110714996E-6</c:v>
                </c:pt>
                <c:pt idx="1797">
                  <c:v>2.9196574222350141E-6</c:v>
                </c:pt>
                <c:pt idx="1798">
                  <c:v>2.9142439003150234E-6</c:v>
                </c:pt>
                <c:pt idx="1799">
                  <c:v>2.9367148426610203E-6</c:v>
                </c:pt>
                <c:pt idx="1800">
                  <c:v>2.9338664023010388E-6</c:v>
                </c:pt>
                <c:pt idx="1801">
                  <c:v>2.9584981993762347E-6</c:v>
                </c:pt>
                <c:pt idx="1802">
                  <c:v>2.954168744416211E-6</c:v>
                </c:pt>
                <c:pt idx="1803">
                  <c:v>3.5314374424013279E-6</c:v>
                </c:pt>
                <c:pt idx="1804">
                  <c:v>3.5257054084113578E-6</c:v>
                </c:pt>
                <c:pt idx="1805">
                  <c:v>3.5467908045663874E-6</c:v>
                </c:pt>
                <c:pt idx="1806">
                  <c:v>3.5407135939163595E-6</c:v>
                </c:pt>
                <c:pt idx="1807">
                  <c:v>3.6938134968085763E-6</c:v>
                </c:pt>
                <c:pt idx="1808">
                  <c:v>3.7121003645347006E-6</c:v>
                </c:pt>
                <c:pt idx="1809">
                  <c:v>3.7293344752608898E-6</c:v>
                </c:pt>
                <c:pt idx="1810">
                  <c:v>3.724302026500915E-6</c:v>
                </c:pt>
                <c:pt idx="1811">
                  <c:v>3.7967244743880504E-6</c:v>
                </c:pt>
                <c:pt idx="1812">
                  <c:v>3.7886848652880762E-6</c:v>
                </c:pt>
                <c:pt idx="1813">
                  <c:v>3.8352966586289049E-6</c:v>
                </c:pt>
                <c:pt idx="1814">
                  <c:v>3.8289015235888899E-6</c:v>
                </c:pt>
                <c:pt idx="1815">
                  <c:v>3.8383627372752004E-6</c:v>
                </c:pt>
                <c:pt idx="1816">
                  <c:v>3.8308955807952103E-6</c:v>
                </c:pt>
                <c:pt idx="1817">
                  <c:v>3.8464033345016355E-6</c:v>
                </c:pt>
                <c:pt idx="1818">
                  <c:v>3.8369310826616805E-6</c:v>
                </c:pt>
                <c:pt idx="1819">
                  <c:v>3.8536632270157385E-6</c:v>
                </c:pt>
                <c:pt idx="1820">
                  <c:v>3.8429495460156947E-6</c:v>
                </c:pt>
                <c:pt idx="1821">
                  <c:v>3.9421883701291531E-6</c:v>
                </c:pt>
                <c:pt idx="1822">
                  <c:v>3.931978770729129E-6</c:v>
                </c:pt>
                <c:pt idx="1823">
                  <c:v>3.9499708091956982E-6</c:v>
                </c:pt>
                <c:pt idx="1824">
                  <c:v>3.9385339295957109E-6</c:v>
                </c:pt>
                <c:pt idx="1825">
                  <c:v>4.0321635019092515E-6</c:v>
                </c:pt>
                <c:pt idx="1826">
                  <c:v>4.0521646656227979E-6</c:v>
                </c:pt>
                <c:pt idx="1827">
                  <c:v>4.3937197405524061E-6</c:v>
                </c:pt>
                <c:pt idx="1828">
                  <c:v>4.3824939002624001E-6</c:v>
                </c:pt>
                <c:pt idx="1829">
                  <c:v>4.445237928379213E-6</c:v>
                </c:pt>
                <c:pt idx="1830">
                  <c:v>4.432102727159186E-6</c:v>
                </c:pt>
                <c:pt idx="1831">
                  <c:v>4.4485972510060016E-6</c:v>
                </c:pt>
                <c:pt idx="1832">
                  <c:v>4.4372192431560117E-6</c:v>
                </c:pt>
                <c:pt idx="1833">
                  <c:v>4.5799536886795363E-6</c:v>
                </c:pt>
                <c:pt idx="1834">
                  <c:v>4.5678013972095106E-6</c:v>
                </c:pt>
                <c:pt idx="1835">
                  <c:v>4.5513141833794761E-6</c:v>
                </c:pt>
                <c:pt idx="1836">
                  <c:v>4.5718285012364483E-6</c:v>
                </c:pt>
                <c:pt idx="1837">
                  <c:v>4.5606125631964574E-6</c:v>
                </c:pt>
                <c:pt idx="1838">
                  <c:v>4.6282893757831467E-6</c:v>
                </c:pt>
                <c:pt idx="1839">
                  <c:v>4.6408241873351094E-6</c:v>
                </c:pt>
                <c:pt idx="1840">
                  <c:v>4.6386419743351031E-6</c:v>
                </c:pt>
                <c:pt idx="1841">
                  <c:v>5.2441054583294505E-6</c:v>
                </c:pt>
                <c:pt idx="1842">
                  <c:v>5.2530032412219071E-6</c:v>
                </c:pt>
                <c:pt idx="1843">
                  <c:v>5.2680987985589999E-6</c:v>
                </c:pt>
                <c:pt idx="1844">
                  <c:v>5.26238858730899E-6</c:v>
                </c:pt>
                <c:pt idx="1845">
                  <c:v>5.4793646931436891E-6</c:v>
                </c:pt>
                <c:pt idx="1846">
                  <c:v>5.4736249375637061E-6</c:v>
                </c:pt>
                <c:pt idx="1847">
                  <c:v>5.4824468539659426E-6</c:v>
                </c:pt>
                <c:pt idx="1848">
                  <c:v>5.4706394259159085E-6</c:v>
                </c:pt>
                <c:pt idx="1849">
                  <c:v>5.6483040611735223E-6</c:v>
                </c:pt>
                <c:pt idx="1850">
                  <c:v>5.6584576807408132E-6</c:v>
                </c:pt>
                <c:pt idx="1851">
                  <c:v>5.7191992814973655E-6</c:v>
                </c:pt>
                <c:pt idx="1852">
                  <c:v>5.6956855274973761E-6</c:v>
                </c:pt>
                <c:pt idx="1853">
                  <c:v>5.9220977989442133E-6</c:v>
                </c:pt>
                <c:pt idx="1854">
                  <c:v>5.9148085838642328E-6</c:v>
                </c:pt>
                <c:pt idx="1855">
                  <c:v>5.9245358395158582E-6</c:v>
                </c:pt>
                <c:pt idx="1856">
                  <c:v>5.9368170426432938E-6</c:v>
                </c:pt>
                <c:pt idx="1857">
                  <c:v>5.9126390796032805E-6</c:v>
                </c:pt>
                <c:pt idx="1858">
                  <c:v>6.0462425679761247E-6</c:v>
                </c:pt>
                <c:pt idx="1859">
                  <c:v>6.087806781751205E-6</c:v>
                </c:pt>
                <c:pt idx="1860">
                  <c:v>6.0893716949788301E-6</c:v>
                </c:pt>
                <c:pt idx="1861">
                  <c:v>7.3324305100908115E-6</c:v>
                </c:pt>
                <c:pt idx="1862">
                  <c:v>7.4250098622362066E-6</c:v>
                </c:pt>
                <c:pt idx="1863">
                  <c:v>7.7153701871759654E-6</c:v>
                </c:pt>
                <c:pt idx="1864">
                  <c:v>7.7055433835159833E-6</c:v>
                </c:pt>
                <c:pt idx="1865">
                  <c:v>7.6947083585160034E-6</c:v>
                </c:pt>
                <c:pt idx="1866">
                  <c:v>7.6713592259660459E-6</c:v>
                </c:pt>
                <c:pt idx="1867">
                  <c:v>7.6758604368667998E-6</c:v>
                </c:pt>
                <c:pt idx="1868">
                  <c:v>7.6707697210145699E-6</c:v>
                </c:pt>
                <c:pt idx="1869">
                  <c:v>7.797840804447088E-6</c:v>
                </c:pt>
                <c:pt idx="1870">
                  <c:v>7.7906859526349203E-6</c:v>
                </c:pt>
                <c:pt idx="1871">
                  <c:v>7.9312839682460674E-6</c:v>
                </c:pt>
                <c:pt idx="1872">
                  <c:v>7.9408787328164195E-6</c:v>
                </c:pt>
                <c:pt idx="1873">
                  <c:v>7.9177783776163703E-6</c:v>
                </c:pt>
                <c:pt idx="1874">
                  <c:v>7.9328766431643455E-6</c:v>
                </c:pt>
                <c:pt idx="1875">
                  <c:v>7.9810141797705088E-6</c:v>
                </c:pt>
                <c:pt idx="1876">
                  <c:v>7.9648343356104881E-6</c:v>
                </c:pt>
                <c:pt idx="1877">
                  <c:v>7.9476772465704648E-6</c:v>
                </c:pt>
                <c:pt idx="1878">
                  <c:v>7.9579049633985366E-6</c:v>
                </c:pt>
                <c:pt idx="1879">
                  <c:v>7.9532217972985382E-6</c:v>
                </c:pt>
                <c:pt idx="1880">
                  <c:v>8.0313241513927799E-6</c:v>
                </c:pt>
                <c:pt idx="1881">
                  <c:v>8.0590059484789127E-6</c:v>
                </c:pt>
                <c:pt idx="1882">
                  <c:v>8.287286446966277E-6</c:v>
                </c:pt>
                <c:pt idx="1883">
                  <c:v>9.937226106707574E-6</c:v>
                </c:pt>
                <c:pt idx="1884">
                  <c:v>9.9517344045171939E-6</c:v>
                </c:pt>
                <c:pt idx="1885">
                  <c:v>9.9626505400854174E-6</c:v>
                </c:pt>
                <c:pt idx="1886">
                  <c:v>9.9864798566219405E-6</c:v>
                </c:pt>
                <c:pt idx="1887">
                  <c:v>9.9718889087819666E-6</c:v>
                </c:pt>
                <c:pt idx="1888">
                  <c:v>1.0041542757137441E-5</c:v>
                </c:pt>
                <c:pt idx="1889">
                  <c:v>1.0071578485314063E-5</c:v>
                </c:pt>
                <c:pt idx="1890">
                  <c:v>1.0040712732354081E-5</c:v>
                </c:pt>
                <c:pt idx="1891">
                  <c:v>1.0384704463482327E-5</c:v>
                </c:pt>
                <c:pt idx="1892">
                  <c:v>1.038983151764151E-5</c:v>
                </c:pt>
                <c:pt idx="1893">
                  <c:v>1.0404318452218363E-5</c:v>
                </c:pt>
                <c:pt idx="1894">
                  <c:v>1.0401253758297394E-5</c:v>
                </c:pt>
                <c:pt idx="1895">
                  <c:v>1.0463334071851779E-5</c:v>
                </c:pt>
                <c:pt idx="1896">
                  <c:v>1.0459149991670276E-5</c:v>
                </c:pt>
                <c:pt idx="1897">
                  <c:v>1.0442847193530275E-5</c:v>
                </c:pt>
                <c:pt idx="1898">
                  <c:v>1.0454939113167582E-5</c:v>
                </c:pt>
                <c:pt idx="1899">
                  <c:v>1.0436880192567552E-5</c:v>
                </c:pt>
                <c:pt idx="1900">
                  <c:v>1.0548926644979244E-5</c:v>
                </c:pt>
                <c:pt idx="1901">
                  <c:v>1.0658919722651457E-5</c:v>
                </c:pt>
                <c:pt idx="1902">
                  <c:v>1.0635781329100114E-5</c:v>
                </c:pt>
                <c:pt idx="1903">
                  <c:v>1.4219728729588474E-5</c:v>
                </c:pt>
                <c:pt idx="1904">
                  <c:v>1.4313581038273422E-5</c:v>
                </c:pt>
                <c:pt idx="1905">
                  <c:v>1.4406364463756695E-5</c:v>
                </c:pt>
                <c:pt idx="1906">
                  <c:v>1.4469748224709502E-5</c:v>
                </c:pt>
                <c:pt idx="1907">
                  <c:v>1.4447734616708253E-5</c:v>
                </c:pt>
                <c:pt idx="1908">
                  <c:v>1.4555800091247418E-5</c:v>
                </c:pt>
                <c:pt idx="1909">
                  <c:v>1.4527499046074237E-5</c:v>
                </c:pt>
                <c:pt idx="1910">
                  <c:v>1.4537144430333372E-5</c:v>
                </c:pt>
                <c:pt idx="1911">
                  <c:v>1.4497355321053334E-5</c:v>
                </c:pt>
                <c:pt idx="1912">
                  <c:v>1.455173674528797E-5</c:v>
                </c:pt>
                <c:pt idx="1913">
                  <c:v>1.4576830835613613E-5</c:v>
                </c:pt>
                <c:pt idx="1914">
                  <c:v>1.4588851777711657E-5</c:v>
                </c:pt>
                <c:pt idx="1915">
                  <c:v>1.4556966287371674E-5</c:v>
                </c:pt>
                <c:pt idx="1916">
                  <c:v>1.455243592801916E-5</c:v>
                </c:pt>
                <c:pt idx="1917">
                  <c:v>1.4536476602208218E-5</c:v>
                </c:pt>
                <c:pt idx="1918">
                  <c:v>1.473311820247416E-5</c:v>
                </c:pt>
                <c:pt idx="1919">
                  <c:v>1.470165981013413E-5</c:v>
                </c:pt>
                <c:pt idx="1920">
                  <c:v>1.4700010831603264E-5</c:v>
                </c:pt>
                <c:pt idx="1921">
                  <c:v>1.464423857960325E-5</c:v>
                </c:pt>
                <c:pt idx="1922">
                  <c:v>1.4648546813661683E-5</c:v>
                </c:pt>
                <c:pt idx="1923">
                  <c:v>1.4654709457718721E-5</c:v>
                </c:pt>
                <c:pt idx="1924">
                  <c:v>1.4861407662503078E-5</c:v>
                </c:pt>
                <c:pt idx="1925">
                  <c:v>1.5461549440923589E-5</c:v>
                </c:pt>
                <c:pt idx="1926">
                  <c:v>1.5545578846514606E-5</c:v>
                </c:pt>
                <c:pt idx="1927">
                  <c:v>1.5509098857614572E-5</c:v>
                </c:pt>
                <c:pt idx="1928">
                  <c:v>1.5522860885553743E-5</c:v>
                </c:pt>
                <c:pt idx="1929">
                  <c:v>1.5444919071363675E-5</c:v>
                </c:pt>
                <c:pt idx="1930">
                  <c:v>1.553635933881736E-5</c:v>
                </c:pt>
                <c:pt idx="1931">
                  <c:v>1.5579830494152274E-5</c:v>
                </c:pt>
                <c:pt idx="1932">
                  <c:v>1.566914996184317E-5</c:v>
                </c:pt>
                <c:pt idx="1933">
                  <c:v>1.5762942552553516E-5</c:v>
                </c:pt>
                <c:pt idx="1934">
                  <c:v>1.572604758983307E-5</c:v>
                </c:pt>
                <c:pt idx="1935">
                  <c:v>1.5702523920183096E-5</c:v>
                </c:pt>
                <c:pt idx="1936">
                  <c:v>1.5796396835743522E-5</c:v>
                </c:pt>
                <c:pt idx="1937">
                  <c:v>1.5767295084143515E-5</c:v>
                </c:pt>
                <c:pt idx="1938">
                  <c:v>1.6892145414074886E-5</c:v>
                </c:pt>
                <c:pt idx="1939">
                  <c:v>1.68910325860045E-5</c:v>
                </c:pt>
                <c:pt idx="1940">
                  <c:v>1.6899426869103787E-5</c:v>
                </c:pt>
                <c:pt idx="1941">
                  <c:v>1.6837613492823845E-5</c:v>
                </c:pt>
                <c:pt idx="1942">
                  <c:v>1.6930527277244208E-5</c:v>
                </c:pt>
                <c:pt idx="1943">
                  <c:v>1.6952577601409284E-5</c:v>
                </c:pt>
                <c:pt idx="1944">
                  <c:v>1.6994011713604564E-5</c:v>
                </c:pt>
                <c:pt idx="1945">
                  <c:v>1.8275332239085846E-5</c:v>
                </c:pt>
                <c:pt idx="1946">
                  <c:v>1.8512617205240175E-5</c:v>
                </c:pt>
                <c:pt idx="1947">
                  <c:v>1.8468601833160178E-5</c:v>
                </c:pt>
                <c:pt idx="1948">
                  <c:v>1.8557535640650678E-5</c:v>
                </c:pt>
                <c:pt idx="1949">
                  <c:v>1.8503552372890648E-5</c:v>
                </c:pt>
                <c:pt idx="1950">
                  <c:v>1.8679229493855386E-5</c:v>
                </c:pt>
                <c:pt idx="1951">
                  <c:v>1.8757281266585547E-5</c:v>
                </c:pt>
                <c:pt idx="1952">
                  <c:v>1.8766580508555389E-5</c:v>
                </c:pt>
                <c:pt idx="1953">
                  <c:v>1.8696209239155443E-5</c:v>
                </c:pt>
                <c:pt idx="1954">
                  <c:v>1.8707127378230639E-5</c:v>
                </c:pt>
                <c:pt idx="1955">
                  <c:v>1.8678682948545782E-5</c:v>
                </c:pt>
                <c:pt idx="1956">
                  <c:v>1.891390639727055E-5</c:v>
                </c:pt>
                <c:pt idx="1957">
                  <c:v>1.8889459146310563E-5</c:v>
                </c:pt>
                <c:pt idx="1958">
                  <c:v>2.1301606558307025E-5</c:v>
                </c:pt>
                <c:pt idx="1959">
                  <c:v>2.1299360447257081E-5</c:v>
                </c:pt>
                <c:pt idx="1960">
                  <c:v>2.1527051057391915E-5</c:v>
                </c:pt>
                <c:pt idx="1961">
                  <c:v>2.1452368238256772E-5</c:v>
                </c:pt>
                <c:pt idx="1962">
                  <c:v>2.2106597169402887E-5</c:v>
                </c:pt>
                <c:pt idx="1963">
                  <c:v>2.2091755660807656E-5</c:v>
                </c:pt>
                <c:pt idx="1964">
                  <c:v>2.2114672408412708E-5</c:v>
                </c:pt>
                <c:pt idx="1965">
                  <c:v>2.2115531839612884E-5</c:v>
                </c:pt>
                <c:pt idx="1966">
                  <c:v>2.2091069378973302E-5</c:v>
                </c:pt>
                <c:pt idx="1967">
                  <c:v>2.2053417779343334E-5</c:v>
                </c:pt>
                <c:pt idx="1968">
                  <c:v>2.2250240676552485E-5</c:v>
                </c:pt>
                <c:pt idx="1969">
                  <c:v>2.219144000479245E-5</c:v>
                </c:pt>
                <c:pt idx="1970">
                  <c:v>2.2232796278943007E-5</c:v>
                </c:pt>
                <c:pt idx="1971">
                  <c:v>2.2211837940593341E-5</c:v>
                </c:pt>
                <c:pt idx="1972">
                  <c:v>2.217553150367833E-5</c:v>
                </c:pt>
                <c:pt idx="1973">
                  <c:v>2.2166624122212886E-5</c:v>
                </c:pt>
                <c:pt idx="1974">
                  <c:v>2.2199125946927911E-5</c:v>
                </c:pt>
                <c:pt idx="1975">
                  <c:v>2.209438934281792E-5</c:v>
                </c:pt>
                <c:pt idx="1976">
                  <c:v>2.2121409540243322E-5</c:v>
                </c:pt>
                <c:pt idx="1977">
                  <c:v>2.2092731757253856E-5</c:v>
                </c:pt>
                <c:pt idx="1978">
                  <c:v>2.2210037390867982E-5</c:v>
                </c:pt>
                <c:pt idx="1979">
                  <c:v>2.2229224897612845E-5</c:v>
                </c:pt>
                <c:pt idx="1980">
                  <c:v>2.3411916869073299E-5</c:v>
                </c:pt>
                <c:pt idx="1981">
                  <c:v>2.3341735073163853E-5</c:v>
                </c:pt>
                <c:pt idx="1982">
                  <c:v>2.4798041471845518E-5</c:v>
                </c:pt>
                <c:pt idx="1983">
                  <c:v>2.4769145919056162E-5</c:v>
                </c:pt>
                <c:pt idx="1984">
                  <c:v>2.4856331936004467E-5</c:v>
                </c:pt>
                <c:pt idx="1985">
                  <c:v>2.4847933257385787E-5</c:v>
                </c:pt>
                <c:pt idx="1986">
                  <c:v>2.4986349120205026E-5</c:v>
                </c:pt>
                <c:pt idx="1987">
                  <c:v>2.4961643787175723E-5</c:v>
                </c:pt>
                <c:pt idx="1988">
                  <c:v>2.567823719516054E-5</c:v>
                </c:pt>
                <c:pt idx="1989">
                  <c:v>2.5614391799111281E-5</c:v>
                </c:pt>
                <c:pt idx="1990">
                  <c:v>2.5579214062505298E-5</c:v>
                </c:pt>
                <c:pt idx="1991">
                  <c:v>2.5578424897516065E-5</c:v>
                </c:pt>
                <c:pt idx="1992">
                  <c:v>2.5628137666854779E-5</c:v>
                </c:pt>
                <c:pt idx="1993">
                  <c:v>2.5636505677410291E-5</c:v>
                </c:pt>
                <c:pt idx="1994">
                  <c:v>2.5701599979936803E-5</c:v>
                </c:pt>
                <c:pt idx="1995">
                  <c:v>2.5625635683229819E-5</c:v>
                </c:pt>
                <c:pt idx="1996">
                  <c:v>2.5680138640660074E-5</c:v>
                </c:pt>
                <c:pt idx="1997">
                  <c:v>2.5636261833210962E-5</c:v>
                </c:pt>
                <c:pt idx="1998">
                  <c:v>2.5993996033201114E-5</c:v>
                </c:pt>
                <c:pt idx="1999">
                  <c:v>2.5928372608321117E-5</c:v>
                </c:pt>
                <c:pt idx="2000">
                  <c:v>2.8205370470012718E-5</c:v>
                </c:pt>
                <c:pt idx="2001">
                  <c:v>2.8093537924193714E-5</c:v>
                </c:pt>
                <c:pt idx="2002">
                  <c:v>2.8125223334988699E-5</c:v>
                </c:pt>
                <c:pt idx="2003">
                  <c:v>2.8158782446424371E-5</c:v>
                </c:pt>
                <c:pt idx="2004">
                  <c:v>2.876557439048866E-5</c:v>
                </c:pt>
                <c:pt idx="2005">
                  <c:v>2.8781424210003267E-5</c:v>
                </c:pt>
                <c:pt idx="2006">
                  <c:v>2.9189013704539519E-5</c:v>
                </c:pt>
                <c:pt idx="2007">
                  <c:v>2.9130537581021887E-5</c:v>
                </c:pt>
                <c:pt idx="2008">
                  <c:v>3.0152849046868418E-5</c:v>
                </c:pt>
                <c:pt idx="2009">
                  <c:v>3.01410061068307E-5</c:v>
                </c:pt>
                <c:pt idx="2010">
                  <c:v>3.0273059611443714E-5</c:v>
                </c:pt>
                <c:pt idx="2011">
                  <c:v>3.0115787512979435E-5</c:v>
                </c:pt>
                <c:pt idx="2012">
                  <c:v>3.0221409065292979E-5</c:v>
                </c:pt>
                <c:pt idx="2013">
                  <c:v>3.0190246194484213E-5</c:v>
                </c:pt>
                <c:pt idx="2014">
                  <c:v>3.0305208845590875E-5</c:v>
                </c:pt>
                <c:pt idx="2015">
                  <c:v>3.0343476555279854E-5</c:v>
                </c:pt>
                <c:pt idx="2016">
                  <c:v>3.039655253826326E-5</c:v>
                </c:pt>
                <c:pt idx="2017">
                  <c:v>3.0319420873284576E-5</c:v>
                </c:pt>
                <c:pt idx="2018">
                  <c:v>3.1575178179485992E-5</c:v>
                </c:pt>
                <c:pt idx="2019">
                  <c:v>3.1577570285157367E-5</c:v>
                </c:pt>
                <c:pt idx="2020">
                  <c:v>3.1557738096819059E-5</c:v>
                </c:pt>
                <c:pt idx="2021">
                  <c:v>3.1539266920991837E-5</c:v>
                </c:pt>
                <c:pt idx="2022">
                  <c:v>3.1608974720046551E-5</c:v>
                </c:pt>
                <c:pt idx="2023">
                  <c:v>3.1594142180080971E-5</c:v>
                </c:pt>
                <c:pt idx="2024">
                  <c:v>3.3050731796153003E-5</c:v>
                </c:pt>
                <c:pt idx="2025">
                  <c:v>3.3013741077104485E-5</c:v>
                </c:pt>
                <c:pt idx="2026">
                  <c:v>3.3712798812524759E-5</c:v>
                </c:pt>
                <c:pt idx="2027">
                  <c:v>3.3720972495789188E-5</c:v>
                </c:pt>
                <c:pt idx="2028">
                  <c:v>3.3844495099998234E-5</c:v>
                </c:pt>
                <c:pt idx="2029">
                  <c:v>3.3815827635361971E-5</c:v>
                </c:pt>
                <c:pt idx="2030">
                  <c:v>3.4356948724685734E-5</c:v>
                </c:pt>
                <c:pt idx="2031">
                  <c:v>3.4333470018466969E-5</c:v>
                </c:pt>
                <c:pt idx="2032">
                  <c:v>3.4344682200720104E-5</c:v>
                </c:pt>
                <c:pt idx="2033">
                  <c:v>3.4351036903005415E-5</c:v>
                </c:pt>
                <c:pt idx="2034">
                  <c:v>3.4344002050550893E-5</c:v>
                </c:pt>
                <c:pt idx="2035">
                  <c:v>3.4581517397380988E-5</c:v>
                </c:pt>
                <c:pt idx="2036">
                  <c:v>3.518523326500056E-5</c:v>
                </c:pt>
                <c:pt idx="2037">
                  <c:v>3.5139586783373142E-5</c:v>
                </c:pt>
                <c:pt idx="2038">
                  <c:v>4.2113323641498931E-5</c:v>
                </c:pt>
                <c:pt idx="2039">
                  <c:v>4.2113175129727426E-5</c:v>
                </c:pt>
                <c:pt idx="2040">
                  <c:v>4.2245533512031929E-5</c:v>
                </c:pt>
                <c:pt idx="2041">
                  <c:v>4.2251190092086622E-5</c:v>
                </c:pt>
                <c:pt idx="2042">
                  <c:v>4.2141092426386648E-5</c:v>
                </c:pt>
                <c:pt idx="2043">
                  <c:v>4.2119591435471481E-5</c:v>
                </c:pt>
                <c:pt idx="2044">
                  <c:v>4.2350119316675002E-5</c:v>
                </c:pt>
                <c:pt idx="2045">
                  <c:v>4.2283879971739229E-5</c:v>
                </c:pt>
                <c:pt idx="2046">
                  <c:v>4.380272393605841E-5</c:v>
                </c:pt>
                <c:pt idx="2047">
                  <c:v>4.3801254683382595E-5</c:v>
                </c:pt>
                <c:pt idx="2048">
                  <c:v>4.4279413198560925E-5</c:v>
                </c:pt>
                <c:pt idx="2049">
                  <c:v>4.423338883261319E-5</c:v>
                </c:pt>
                <c:pt idx="2050">
                  <c:v>4.5167904710269065E-5</c:v>
                </c:pt>
                <c:pt idx="2051">
                  <c:v>4.4914461885481323E-5</c:v>
                </c:pt>
                <c:pt idx="2052">
                  <c:v>4.4708394474001559E-5</c:v>
                </c:pt>
                <c:pt idx="2053">
                  <c:v>4.4871413956577334E-5</c:v>
                </c:pt>
                <c:pt idx="2054">
                  <c:v>4.4829932947809414E-5</c:v>
                </c:pt>
                <c:pt idx="2055">
                  <c:v>4.5259454351297967E-5</c:v>
                </c:pt>
                <c:pt idx="2056">
                  <c:v>4.6824057604494563E-5</c:v>
                </c:pt>
                <c:pt idx="2057">
                  <c:v>4.6795460320498897E-5</c:v>
                </c:pt>
                <c:pt idx="2058">
                  <c:v>6.180588661528112E-5</c:v>
                </c:pt>
                <c:pt idx="2059">
                  <c:v>6.2190505361515763E-5</c:v>
                </c:pt>
                <c:pt idx="2060">
                  <c:v>6.3310970838492621E-5</c:v>
                </c:pt>
                <c:pt idx="2061">
                  <c:v>6.3436791501796905E-5</c:v>
                </c:pt>
                <c:pt idx="2062">
                  <c:v>6.3409767045246901E-5</c:v>
                </c:pt>
                <c:pt idx="2063">
                  <c:v>6.3117838725508152E-5</c:v>
                </c:pt>
                <c:pt idx="2064">
                  <c:v>6.3167977600793056E-5</c:v>
                </c:pt>
                <c:pt idx="2065">
                  <c:v>6.3231686571882251E-5</c:v>
                </c:pt>
                <c:pt idx="2066">
                  <c:v>6.3272702788257209E-5</c:v>
                </c:pt>
                <c:pt idx="2067">
                  <c:v>6.3196242581847455E-5</c:v>
                </c:pt>
                <c:pt idx="2068">
                  <c:v>6.3792996216561693E-5</c:v>
                </c:pt>
                <c:pt idx="2069">
                  <c:v>6.3732248131263345E-5</c:v>
                </c:pt>
                <c:pt idx="2070">
                  <c:v>6.3703784418972766E-5</c:v>
                </c:pt>
                <c:pt idx="2071">
                  <c:v>6.3717481931825298E-5</c:v>
                </c:pt>
                <c:pt idx="2072">
                  <c:v>6.3794771818693422E-5</c:v>
                </c:pt>
                <c:pt idx="2073">
                  <c:v>6.3556502195097532E-5</c:v>
                </c:pt>
                <c:pt idx="2074">
                  <c:v>6.3554895718475392E-5</c:v>
                </c:pt>
                <c:pt idx="2075">
                  <c:v>6.3470512348819295E-5</c:v>
                </c:pt>
                <c:pt idx="2076">
                  <c:v>6.3377892647308013E-5</c:v>
                </c:pt>
                <c:pt idx="2077">
                  <c:v>6.3572312729105721E-5</c:v>
                </c:pt>
                <c:pt idx="2078">
                  <c:v>6.4079818439115004E-5</c:v>
                </c:pt>
                <c:pt idx="2079">
                  <c:v>6.4937539655416781E-5</c:v>
                </c:pt>
                <c:pt idx="2080">
                  <c:v>7.1466245028166712E-5</c:v>
                </c:pt>
                <c:pt idx="2081">
                  <c:v>7.1350032047390538E-5</c:v>
                </c:pt>
                <c:pt idx="2082">
                  <c:v>7.126992066480306E-5</c:v>
                </c:pt>
                <c:pt idx="2083">
                  <c:v>7.1546446338291883E-5</c:v>
                </c:pt>
                <c:pt idx="2084">
                  <c:v>7.1453298441040634E-5</c:v>
                </c:pt>
                <c:pt idx="2085">
                  <c:v>7.1763825444068672E-5</c:v>
                </c:pt>
                <c:pt idx="2086">
                  <c:v>7.265539578927031E-5</c:v>
                </c:pt>
                <c:pt idx="2087">
                  <c:v>7.2589520099896723E-5</c:v>
                </c:pt>
                <c:pt idx="2088">
                  <c:v>7.393665435390833E-5</c:v>
                </c:pt>
                <c:pt idx="2089">
                  <c:v>7.3924655385904745E-5</c:v>
                </c:pt>
                <c:pt idx="2090">
                  <c:v>7.3912686280553795E-5</c:v>
                </c:pt>
                <c:pt idx="2091">
                  <c:v>7.4411806880897617E-5</c:v>
                </c:pt>
                <c:pt idx="2092">
                  <c:v>7.4320359695990271E-5</c:v>
                </c:pt>
                <c:pt idx="2093">
                  <c:v>7.4367998448690494E-5</c:v>
                </c:pt>
                <c:pt idx="2094">
                  <c:v>7.4316974480770977E-5</c:v>
                </c:pt>
                <c:pt idx="2095">
                  <c:v>7.3958747890498215E-5</c:v>
                </c:pt>
                <c:pt idx="2096">
                  <c:v>7.3877933178170965E-5</c:v>
                </c:pt>
                <c:pt idx="2097">
                  <c:v>7.3705753825561963E-5</c:v>
                </c:pt>
                <c:pt idx="2098">
                  <c:v>7.524865989128858E-5</c:v>
                </c:pt>
                <c:pt idx="2099">
                  <c:v>7.5096823420930088E-5</c:v>
                </c:pt>
                <c:pt idx="2100">
                  <c:v>8.9099879856240473E-5</c:v>
                </c:pt>
                <c:pt idx="2101">
                  <c:v>8.8828982607521469E-5</c:v>
                </c:pt>
                <c:pt idx="2102">
                  <c:v>8.8584419661641447E-5</c:v>
                </c:pt>
                <c:pt idx="2103">
                  <c:v>8.9280860338320617E-5</c:v>
                </c:pt>
                <c:pt idx="2104">
                  <c:v>8.9228193592511359E-5</c:v>
                </c:pt>
                <c:pt idx="2105">
                  <c:v>8.9871124048161073E-5</c:v>
                </c:pt>
                <c:pt idx="2106">
                  <c:v>9.1466760376437969E-5</c:v>
                </c:pt>
                <c:pt idx="2107">
                  <c:v>9.1449876154565645E-5</c:v>
                </c:pt>
                <c:pt idx="2108">
                  <c:v>9.1459165198588349E-5</c:v>
                </c:pt>
                <c:pt idx="2109">
                  <c:v>9.1436432724178928E-5</c:v>
                </c:pt>
                <c:pt idx="2110">
                  <c:v>9.1271110678198933E-5</c:v>
                </c:pt>
                <c:pt idx="2111">
                  <c:v>9.2339126406903335E-5</c:v>
                </c:pt>
                <c:pt idx="2112">
                  <c:v>9.2269478040486936E-5</c:v>
                </c:pt>
                <c:pt idx="2113">
                  <c:v>9.2413649122963441E-5</c:v>
                </c:pt>
                <c:pt idx="2114">
                  <c:v>9.2290873690669493E-5</c:v>
                </c:pt>
                <c:pt idx="2115">
                  <c:v>9.3369844450963345E-5</c:v>
                </c:pt>
                <c:pt idx="2116">
                  <c:v>9.325504670521107E-5</c:v>
                </c:pt>
                <c:pt idx="2117">
                  <c:v>9.2665701452997637E-5</c:v>
                </c:pt>
                <c:pt idx="2118">
                  <c:v>9.2329046438650739E-5</c:v>
                </c:pt>
                <c:pt idx="2119">
                  <c:v>9.2426507786643976E-5</c:v>
                </c:pt>
                <c:pt idx="2120">
                  <c:v>9.2249194718160856E-5</c:v>
                </c:pt>
                <c:pt idx="2121">
                  <c:v>9.22062709687678E-5</c:v>
                </c:pt>
                <c:pt idx="2122">
                  <c:v>9.1398630015817722E-5</c:v>
                </c:pt>
                <c:pt idx="2123">
                  <c:v>9.125642322359771E-5</c:v>
                </c:pt>
                <c:pt idx="2124">
                  <c:v>9.1118333898081009E-5</c:v>
                </c:pt>
                <c:pt idx="2125">
                  <c:v>9.1037371856408082E-5</c:v>
                </c:pt>
                <c:pt idx="2126">
                  <c:v>9.0902937080251372E-5</c:v>
                </c:pt>
                <c:pt idx="2127">
                  <c:v>9.1291691374611401E-5</c:v>
                </c:pt>
                <c:pt idx="2128">
                  <c:v>9.2029321565602362E-5</c:v>
                </c:pt>
                <c:pt idx="2129">
                  <c:v>9.2356469156259111E-5</c:v>
                </c:pt>
                <c:pt idx="2130">
                  <c:v>9.2019034035152451E-5</c:v>
                </c:pt>
                <c:pt idx="2131">
                  <c:v>9.2059309821932657E-5</c:v>
                </c:pt>
                <c:pt idx="2132">
                  <c:v>9.2066267146085563E-5</c:v>
                </c:pt>
                <c:pt idx="2133">
                  <c:v>9.3412005921526825E-5</c:v>
                </c:pt>
                <c:pt idx="2134">
                  <c:v>9.317906443748021E-5</c:v>
                </c:pt>
                <c:pt idx="2135">
                  <c:v>9.8139952109632959E-5</c:v>
                </c:pt>
                <c:pt idx="2136">
                  <c:v>9.823909371873677E-5</c:v>
                </c:pt>
                <c:pt idx="2137">
                  <c:v>9.8251473515369782E-5</c:v>
                </c:pt>
                <c:pt idx="2138">
                  <c:v>9.7886109247770164E-5</c:v>
                </c:pt>
                <c:pt idx="2139">
                  <c:v>9.7979685731980074E-5</c:v>
                </c:pt>
                <c:pt idx="2140">
                  <c:v>9.7661971730110181E-5</c:v>
                </c:pt>
                <c:pt idx="2141">
                  <c:v>9.8533898437031342E-5</c:v>
                </c:pt>
                <c:pt idx="2142">
                  <c:v>9.8441252891601122E-5</c:v>
                </c:pt>
                <c:pt idx="2143">
                  <c:v>9.9225065391484666E-5</c:v>
                </c:pt>
                <c:pt idx="2144">
                  <c:v>9.9019108875898242E-5</c:v>
                </c:pt>
                <c:pt idx="2145">
                  <c:v>9.8314620775727962E-5</c:v>
                </c:pt>
                <c:pt idx="2146">
                  <c:v>9.7832159340634879E-5</c:v>
                </c:pt>
                <c:pt idx="2147">
                  <c:v>9.7943163505878684E-5</c:v>
                </c:pt>
                <c:pt idx="2148">
                  <c:v>9.9579117839676659E-5</c:v>
                </c:pt>
                <c:pt idx="2149">
                  <c:v>9.9636353448743546E-5</c:v>
                </c:pt>
                <c:pt idx="2150">
                  <c:v>9.9442210538000527E-5</c:v>
                </c:pt>
                <c:pt idx="2151">
                  <c:v>9.9344362824922954E-5</c:v>
                </c:pt>
                <c:pt idx="2152">
                  <c:v>9.8974779565702943E-5</c:v>
                </c:pt>
                <c:pt idx="2153">
                  <c:v>1.0207311347136514E-4</c:v>
                </c:pt>
                <c:pt idx="2154">
                  <c:v>1.0206750538504834E-4</c:v>
                </c:pt>
                <c:pt idx="2155">
                  <c:v>1.1148565839166174E-4</c:v>
                </c:pt>
                <c:pt idx="2156">
                  <c:v>1.1141598455746052E-4</c:v>
                </c:pt>
                <c:pt idx="2157">
                  <c:v>1.1196016438529865E-4</c:v>
                </c:pt>
                <c:pt idx="2158">
                  <c:v>1.11921852152445E-4</c:v>
                </c:pt>
                <c:pt idx="2159">
                  <c:v>1.1455628856587094E-4</c:v>
                </c:pt>
                <c:pt idx="2160">
                  <c:v>1.1449038434400641E-4</c:v>
                </c:pt>
                <c:pt idx="2161">
                  <c:v>1.1582724281788523E-4</c:v>
                </c:pt>
                <c:pt idx="2162">
                  <c:v>1.1552259297437182E-4</c:v>
                </c:pt>
                <c:pt idx="2163">
                  <c:v>1.1509491159355762E-4</c:v>
                </c:pt>
                <c:pt idx="2164">
                  <c:v>1.1494504412885155E-4</c:v>
                </c:pt>
                <c:pt idx="2165">
                  <c:v>1.1563890609091286E-4</c:v>
                </c:pt>
                <c:pt idx="2166">
                  <c:v>1.1525963815062807E-4</c:v>
                </c:pt>
                <c:pt idx="2167">
                  <c:v>1.151800347904255E-4</c:v>
                </c:pt>
                <c:pt idx="2168">
                  <c:v>1.1476674316540213E-4</c:v>
                </c:pt>
                <c:pt idx="2169">
                  <c:v>1.1419924812263248E-4</c:v>
                </c:pt>
                <c:pt idx="2170">
                  <c:v>1.1379330529759344E-4</c:v>
                </c:pt>
                <c:pt idx="2171">
                  <c:v>1.1426351683407378E-4</c:v>
                </c:pt>
                <c:pt idx="2172">
                  <c:v>1.1412930050663855E-4</c:v>
                </c:pt>
                <c:pt idx="2173">
                  <c:v>1.1423769237071103E-4</c:v>
                </c:pt>
                <c:pt idx="2174">
                  <c:v>1.1410995796703708E-4</c:v>
                </c:pt>
                <c:pt idx="2175">
                  <c:v>1.1447546903173446E-4</c:v>
                </c:pt>
                <c:pt idx="2176">
                  <c:v>1.1447868607629163E-4</c:v>
                </c:pt>
                <c:pt idx="2177">
                  <c:v>1.1625076336301553E-4</c:v>
                </c:pt>
                <c:pt idx="2178">
                  <c:v>1.1591375668059737E-4</c:v>
                </c:pt>
                <c:pt idx="2179">
                  <c:v>1.2185363704160217E-4</c:v>
                </c:pt>
                <c:pt idx="2180">
                  <c:v>1.2190134611017352E-4</c:v>
                </c:pt>
                <c:pt idx="2181">
                  <c:v>1.2182533336895909E-4</c:v>
                </c:pt>
                <c:pt idx="2182">
                  <c:v>1.2138139665579944E-4</c:v>
                </c:pt>
                <c:pt idx="2183">
                  <c:v>1.2337742525632373E-4</c:v>
                </c:pt>
                <c:pt idx="2184">
                  <c:v>1.2317451923969221E-4</c:v>
                </c:pt>
                <c:pt idx="2185">
                  <c:v>1.2536628110764784E-4</c:v>
                </c:pt>
                <c:pt idx="2186">
                  <c:v>1.24510870046445E-4</c:v>
                </c:pt>
                <c:pt idx="2187">
                  <c:v>1.243911199326265E-4</c:v>
                </c:pt>
                <c:pt idx="2188">
                  <c:v>1.2430633907541111E-4</c:v>
                </c:pt>
                <c:pt idx="2189">
                  <c:v>1.2354565306512823E-4</c:v>
                </c:pt>
                <c:pt idx="2190">
                  <c:v>1.2319491661399995E-4</c:v>
                </c:pt>
                <c:pt idx="2191">
                  <c:v>1.2592190601744448E-4</c:v>
                </c:pt>
                <c:pt idx="2192">
                  <c:v>1.2550195129848197E-4</c:v>
                </c:pt>
                <c:pt idx="2193">
                  <c:v>1.2541084783100129E-4</c:v>
                </c:pt>
                <c:pt idx="2194">
                  <c:v>1.2466368499037964E-4</c:v>
                </c:pt>
                <c:pt idx="2195">
                  <c:v>1.2576413628896774E-4</c:v>
                </c:pt>
                <c:pt idx="2196">
                  <c:v>1.2561155301722294E-4</c:v>
                </c:pt>
                <c:pt idx="2197">
                  <c:v>1.253870870315975E-4</c:v>
                </c:pt>
                <c:pt idx="2198">
                  <c:v>1.2533982918288308E-4</c:v>
                </c:pt>
                <c:pt idx="2199">
                  <c:v>1.2607133327580903E-4</c:v>
                </c:pt>
                <c:pt idx="2200">
                  <c:v>1.2590392050990657E-4</c:v>
                </c:pt>
                <c:pt idx="2201">
                  <c:v>1.2595078558322602E-4</c:v>
                </c:pt>
                <c:pt idx="2202">
                  <c:v>1.2585479119452101E-4</c:v>
                </c:pt>
                <c:pt idx="2203">
                  <c:v>1.3062849346213298E-4</c:v>
                </c:pt>
                <c:pt idx="2204">
                  <c:v>1.3065297543995313E-4</c:v>
                </c:pt>
                <c:pt idx="2205">
                  <c:v>1.3401510838125359E-4</c:v>
                </c:pt>
                <c:pt idx="2206">
                  <c:v>1.3380815357141306E-4</c:v>
                </c:pt>
                <c:pt idx="2207">
                  <c:v>1.3440870593198087E-4</c:v>
                </c:pt>
                <c:pt idx="2208">
                  <c:v>1.3458836986787116E-4</c:v>
                </c:pt>
                <c:pt idx="2209">
                  <c:v>1.3420987173919682E-4</c:v>
                </c:pt>
                <c:pt idx="2210">
                  <c:v>1.3370005527257709E-4</c:v>
                </c:pt>
                <c:pt idx="2211">
                  <c:v>1.3956245087301322E-4</c:v>
                </c:pt>
                <c:pt idx="2212">
                  <c:v>1.3920438471885891E-4</c:v>
                </c:pt>
                <c:pt idx="2213">
                  <c:v>1.4019523491555396E-4</c:v>
                </c:pt>
                <c:pt idx="2214">
                  <c:v>1.395775583527018E-4</c:v>
                </c:pt>
                <c:pt idx="2215">
                  <c:v>1.4359959816689921E-4</c:v>
                </c:pt>
                <c:pt idx="2216">
                  <c:v>1.4274075556416181E-4</c:v>
                </c:pt>
                <c:pt idx="2217">
                  <c:v>1.4221306924776443E-4</c:v>
                </c:pt>
                <c:pt idx="2218">
                  <c:v>1.4133618226185929E-4</c:v>
                </c:pt>
                <c:pt idx="2219">
                  <c:v>1.4090132648970251E-4</c:v>
                </c:pt>
                <c:pt idx="2220">
                  <c:v>1.4083377402255488E-4</c:v>
                </c:pt>
                <c:pt idx="2221">
                  <c:v>1.4204017010740824E-4</c:v>
                </c:pt>
                <c:pt idx="2222">
                  <c:v>1.419133473899658E-4</c:v>
                </c:pt>
                <c:pt idx="2223">
                  <c:v>1.443598797379247E-4</c:v>
                </c:pt>
                <c:pt idx="2224">
                  <c:v>1.4423548114522757E-4</c:v>
                </c:pt>
                <c:pt idx="2225">
                  <c:v>1.4487708828825528E-4</c:v>
                </c:pt>
                <c:pt idx="2226">
                  <c:v>1.4495225312362788E-4</c:v>
                </c:pt>
                <c:pt idx="2227">
                  <c:v>1.4685202588783658E-4</c:v>
                </c:pt>
                <c:pt idx="2228">
                  <c:v>1.4635966050037422E-4</c:v>
                </c:pt>
                <c:pt idx="2229">
                  <c:v>1.4587554144959204E-4</c:v>
                </c:pt>
                <c:pt idx="2230">
                  <c:v>1.4606526579047442E-4</c:v>
                </c:pt>
                <c:pt idx="2231">
                  <c:v>1.4568025481009233E-4</c:v>
                </c:pt>
                <c:pt idx="2232">
                  <c:v>1.4605064472050525E-4</c:v>
                </c:pt>
                <c:pt idx="2233">
                  <c:v>1.5406499471985304E-4</c:v>
                </c:pt>
                <c:pt idx="2234">
                  <c:v>1.5278410086999326E-4</c:v>
                </c:pt>
                <c:pt idx="2235">
                  <c:v>1.7747102104803065E-4</c:v>
                </c:pt>
                <c:pt idx="2236">
                  <c:v>1.7685700030856303E-4</c:v>
                </c:pt>
                <c:pt idx="2237">
                  <c:v>1.7598363891832314E-4</c:v>
                </c:pt>
                <c:pt idx="2238">
                  <c:v>1.7634286849409428E-4</c:v>
                </c:pt>
                <c:pt idx="2239">
                  <c:v>1.7453311766176357E-4</c:v>
                </c:pt>
                <c:pt idx="2240">
                  <c:v>1.7328709079699435E-4</c:v>
                </c:pt>
                <c:pt idx="2241">
                  <c:v>1.7684790634259719E-4</c:v>
                </c:pt>
                <c:pt idx="2242">
                  <c:v>1.7521427474565185E-4</c:v>
                </c:pt>
                <c:pt idx="2243">
                  <c:v>1.8045714303760284E-4</c:v>
                </c:pt>
                <c:pt idx="2244">
                  <c:v>1.8011320997949614E-4</c:v>
                </c:pt>
                <c:pt idx="2245">
                  <c:v>1.8137252238522913E-4</c:v>
                </c:pt>
                <c:pt idx="2246">
                  <c:v>1.812738753345659E-4</c:v>
                </c:pt>
                <c:pt idx="2247">
                  <c:v>1.8127570096979924E-4</c:v>
                </c:pt>
                <c:pt idx="2248">
                  <c:v>1.8118295118233735E-4</c:v>
                </c:pt>
                <c:pt idx="2249">
                  <c:v>1.8187454306294322E-4</c:v>
                </c:pt>
                <c:pt idx="2250">
                  <c:v>1.8251713800475819E-4</c:v>
                </c:pt>
                <c:pt idx="2251">
                  <c:v>1.8243595972562845E-4</c:v>
                </c:pt>
                <c:pt idx="2252">
                  <c:v>1.8115904347938255E-4</c:v>
                </c:pt>
                <c:pt idx="2253">
                  <c:v>1.9749560642769499E-4</c:v>
                </c:pt>
                <c:pt idx="2254">
                  <c:v>1.9786703509429952E-4</c:v>
                </c:pt>
                <c:pt idx="2255">
                  <c:v>2.5082262878360916E-4</c:v>
                </c:pt>
                <c:pt idx="2256">
                  <c:v>2.504270079714738E-4</c:v>
                </c:pt>
                <c:pt idx="2257">
                  <c:v>2.4824355195679525E-4</c:v>
                </c:pt>
                <c:pt idx="2258">
                  <c:v>2.4735307334592462E-4</c:v>
                </c:pt>
                <c:pt idx="2259">
                  <c:v>2.4692011825174707E-4</c:v>
                </c:pt>
                <c:pt idx="2260">
                  <c:v>2.4619197212262067E-4</c:v>
                </c:pt>
                <c:pt idx="2261">
                  <c:v>2.5129225433276364E-4</c:v>
                </c:pt>
                <c:pt idx="2262">
                  <c:v>2.5101420479519391E-4</c:v>
                </c:pt>
                <c:pt idx="2263">
                  <c:v>2.5071336591531732E-4</c:v>
                </c:pt>
                <c:pt idx="2264">
                  <c:v>2.4926095750093499E-4</c:v>
                </c:pt>
                <c:pt idx="2265">
                  <c:v>2.4658909309415545E-4</c:v>
                </c:pt>
                <c:pt idx="2266">
                  <c:v>2.444167233049993E-4</c:v>
                </c:pt>
                <c:pt idx="2267">
                  <c:v>2.4350734230584327E-4</c:v>
                </c:pt>
                <c:pt idx="2268">
                  <c:v>2.4406281174947796E-4</c:v>
                </c:pt>
                <c:pt idx="2269">
                  <c:v>2.4381410217400455E-4</c:v>
                </c:pt>
                <c:pt idx="2270">
                  <c:v>2.4365510048168459E-4</c:v>
                </c:pt>
                <c:pt idx="2271">
                  <c:v>2.4399870378943492E-4</c:v>
                </c:pt>
                <c:pt idx="2272">
                  <c:v>2.4364622831540297E-4</c:v>
                </c:pt>
                <c:pt idx="2273">
                  <c:v>2.4365562038624502E-4</c:v>
                </c:pt>
                <c:pt idx="2274">
                  <c:v>2.4453541002829749E-4</c:v>
                </c:pt>
                <c:pt idx="2275">
                  <c:v>2.4731634585519694E-4</c:v>
                </c:pt>
                <c:pt idx="2276">
                  <c:v>2.4632886913680162E-4</c:v>
                </c:pt>
                <c:pt idx="2277">
                  <c:v>2.4478811649178135E-4</c:v>
                </c:pt>
                <c:pt idx="2278">
                  <c:v>2.447034268340917E-4</c:v>
                </c:pt>
                <c:pt idx="2279">
                  <c:v>2.4357609765479957E-4</c:v>
                </c:pt>
                <c:pt idx="2280">
                  <c:v>2.4231217904039807E-4</c:v>
                </c:pt>
                <c:pt idx="2281">
                  <c:v>2.4137969684079623E-4</c:v>
                </c:pt>
                <c:pt idx="2282">
                  <c:v>2.3955188605624306E-4</c:v>
                </c:pt>
                <c:pt idx="2283">
                  <c:v>2.4660001631249446E-4</c:v>
                </c:pt>
                <c:pt idx="2284">
                  <c:v>2.4619477165794033E-4</c:v>
                </c:pt>
                <c:pt idx="2285">
                  <c:v>2.4452865132936613E-4</c:v>
                </c:pt>
                <c:pt idx="2286">
                  <c:v>2.4339753793680408E-4</c:v>
                </c:pt>
                <c:pt idx="2287">
                  <c:v>2.4094511575680402E-4</c:v>
                </c:pt>
                <c:pt idx="2288">
                  <c:v>2.4461547979327786E-4</c:v>
                </c:pt>
                <c:pt idx="2289">
                  <c:v>2.425064107740378E-4</c:v>
                </c:pt>
                <c:pt idx="2290">
                  <c:v>2.3815805360938527E-4</c:v>
                </c:pt>
                <c:pt idx="2291">
                  <c:v>2.3902911297845903E-4</c:v>
                </c:pt>
                <c:pt idx="2292">
                  <c:v>2.3946875552118457E-4</c:v>
                </c:pt>
                <c:pt idx="2293">
                  <c:v>2.389952275847958E-4</c:v>
                </c:pt>
                <c:pt idx="2294">
                  <c:v>2.3882125408325932E-4</c:v>
                </c:pt>
                <c:pt idx="2295">
                  <c:v>2.4368669081380244E-4</c:v>
                </c:pt>
                <c:pt idx="2296">
                  <c:v>2.4430465540838141E-4</c:v>
                </c:pt>
                <c:pt idx="2297">
                  <c:v>2.4371750372151967E-4</c:v>
                </c:pt>
                <c:pt idx="2298">
                  <c:v>2.4408779314896524E-4</c:v>
                </c:pt>
                <c:pt idx="2299">
                  <c:v>2.4389390986618521E-4</c:v>
                </c:pt>
                <c:pt idx="2300">
                  <c:v>2.445501633237907E-4</c:v>
                </c:pt>
                <c:pt idx="2301">
                  <c:v>2.435492798665546E-4</c:v>
                </c:pt>
                <c:pt idx="2302">
                  <c:v>2.4295444317423297E-4</c:v>
                </c:pt>
                <c:pt idx="2303">
                  <c:v>2.5878877047244824E-4</c:v>
                </c:pt>
                <c:pt idx="2304">
                  <c:v>2.5771165203259668E-4</c:v>
                </c:pt>
                <c:pt idx="2305">
                  <c:v>2.5730233763794879E-4</c:v>
                </c:pt>
                <c:pt idx="2306">
                  <c:v>2.5509281607064249E-4</c:v>
                </c:pt>
                <c:pt idx="2307">
                  <c:v>2.534805153604191E-4</c:v>
                </c:pt>
                <c:pt idx="2308">
                  <c:v>2.623653327973998E-4</c:v>
                </c:pt>
                <c:pt idx="2309">
                  <c:v>2.5969373749376492E-4</c:v>
                </c:pt>
                <c:pt idx="2310">
                  <c:v>2.5974958526703539E-4</c:v>
                </c:pt>
                <c:pt idx="2311">
                  <c:v>2.5703791653009883E-4</c:v>
                </c:pt>
                <c:pt idx="2312">
                  <c:v>2.5800882679336375E-4</c:v>
                </c:pt>
                <c:pt idx="2313">
                  <c:v>2.5509929207000057E-4</c:v>
                </c:pt>
                <c:pt idx="2314">
                  <c:v>2.5213618238491557E-4</c:v>
                </c:pt>
                <c:pt idx="2315">
                  <c:v>2.5082799678573399E-4</c:v>
                </c:pt>
                <c:pt idx="2316">
                  <c:v>2.5092950548536076E-4</c:v>
                </c:pt>
                <c:pt idx="2317">
                  <c:v>2.5058436446633606E-4</c:v>
                </c:pt>
                <c:pt idx="2318">
                  <c:v>2.5156594014136491E-4</c:v>
                </c:pt>
                <c:pt idx="2319">
                  <c:v>2.5092279913216549E-4</c:v>
                </c:pt>
                <c:pt idx="2320">
                  <c:v>2.5149229469153585E-4</c:v>
                </c:pt>
                <c:pt idx="2321">
                  <c:v>2.5127507845196516E-4</c:v>
                </c:pt>
                <c:pt idx="2322">
                  <c:v>2.5096903290943378E-4</c:v>
                </c:pt>
                <c:pt idx="2323">
                  <c:v>2.5076833745808069E-4</c:v>
                </c:pt>
                <c:pt idx="2324">
                  <c:v>2.5112191097609684E-4</c:v>
                </c:pt>
                <c:pt idx="2325">
                  <c:v>2.5256054996639993E-4</c:v>
                </c:pt>
                <c:pt idx="2326">
                  <c:v>2.5223719246491352E-4</c:v>
                </c:pt>
                <c:pt idx="2327">
                  <c:v>2.5080122670780323E-4</c:v>
                </c:pt>
                <c:pt idx="2328">
                  <c:v>2.5003696029900338E-4</c:v>
                </c:pt>
                <c:pt idx="2329">
                  <c:v>2.4871612019225893E-4</c:v>
                </c:pt>
                <c:pt idx="2330">
                  <c:v>2.511761490219985E-4</c:v>
                </c:pt>
                <c:pt idx="2331">
                  <c:v>2.5037409091639002E-4</c:v>
                </c:pt>
                <c:pt idx="2332">
                  <c:v>2.5311586652440322E-4</c:v>
                </c:pt>
                <c:pt idx="2333">
                  <c:v>2.5081522132331622E-4</c:v>
                </c:pt>
                <c:pt idx="2334">
                  <c:v>2.4828646468949648E-4</c:v>
                </c:pt>
                <c:pt idx="2335">
                  <c:v>2.4494578110541797E-4</c:v>
                </c:pt>
                <c:pt idx="2336">
                  <c:v>2.4476858261238826E-4</c:v>
                </c:pt>
                <c:pt idx="2337">
                  <c:v>2.4284619683925259E-4</c:v>
                </c:pt>
                <c:pt idx="2338">
                  <c:v>2.4611517167558692E-4</c:v>
                </c:pt>
                <c:pt idx="2339">
                  <c:v>2.4465282220454098E-4</c:v>
                </c:pt>
                <c:pt idx="2340">
                  <c:v>2.4395858840224971E-4</c:v>
                </c:pt>
                <c:pt idx="2341">
                  <c:v>2.4384886927054835E-4</c:v>
                </c:pt>
                <c:pt idx="2342">
                  <c:v>2.4237317960953592E-4</c:v>
                </c:pt>
                <c:pt idx="2343">
                  <c:v>2.4262681014971299E-4</c:v>
                </c:pt>
                <c:pt idx="2344">
                  <c:v>2.4279774192574453E-4</c:v>
                </c:pt>
                <c:pt idx="2345">
                  <c:v>2.473691192089519E-4</c:v>
                </c:pt>
                <c:pt idx="2346">
                  <c:v>2.4782787885700122E-4</c:v>
                </c:pt>
                <c:pt idx="2347">
                  <c:v>2.4657692585229721E-4</c:v>
                </c:pt>
                <c:pt idx="2348">
                  <c:v>2.4602704634700041E-4</c:v>
                </c:pt>
                <c:pt idx="2349">
                  <c:v>2.4469178394959768E-4</c:v>
                </c:pt>
                <c:pt idx="2350">
                  <c:v>2.5324093587071741E-4</c:v>
                </c:pt>
                <c:pt idx="2351">
                  <c:v>2.5108369329628001E-4</c:v>
                </c:pt>
                <c:pt idx="2352">
                  <c:v>2.4985693771584146E-4</c:v>
                </c:pt>
                <c:pt idx="2353">
                  <c:v>2.4829902779462636E-4</c:v>
                </c:pt>
                <c:pt idx="2354">
                  <c:v>2.4899648893450033E-4</c:v>
                </c:pt>
                <c:pt idx="2355">
                  <c:v>2.482788758102429E-4</c:v>
                </c:pt>
                <c:pt idx="2356">
                  <c:v>2.4799077416854732E-4</c:v>
                </c:pt>
                <c:pt idx="2357">
                  <c:v>2.4564147684840235E-4</c:v>
                </c:pt>
                <c:pt idx="2358">
                  <c:v>2.5521307639912803E-4</c:v>
                </c:pt>
                <c:pt idx="2359">
                  <c:v>2.5222517832624328E-4</c:v>
                </c:pt>
                <c:pt idx="2360">
                  <c:v>2.504212023208476E-4</c:v>
                </c:pt>
                <c:pt idx="2361">
                  <c:v>2.4822545628384011E-4</c:v>
                </c:pt>
                <c:pt idx="2362">
                  <c:v>2.4794005289679056E-4</c:v>
                </c:pt>
                <c:pt idx="2363">
                  <c:v>2.4621865863314941E-4</c:v>
                </c:pt>
                <c:pt idx="2364">
                  <c:v>2.4466828176185833E-4</c:v>
                </c:pt>
                <c:pt idx="2365">
                  <c:v>2.4437184176879617E-4</c:v>
                </c:pt>
                <c:pt idx="2366">
                  <c:v>2.4383458701213856E-4</c:v>
                </c:pt>
                <c:pt idx="2367">
                  <c:v>2.4140567672584987E-4</c:v>
                </c:pt>
                <c:pt idx="2368">
                  <c:v>2.4605848339779766E-4</c:v>
                </c:pt>
                <c:pt idx="2369">
                  <c:v>2.4608070180430242E-4</c:v>
                </c:pt>
                <c:pt idx="2370">
                  <c:v>2.4626752312365279E-4</c:v>
                </c:pt>
                <c:pt idx="2371">
                  <c:v>2.4434557190896699E-4</c:v>
                </c:pt>
                <c:pt idx="2372">
                  <c:v>2.4178808582539824E-4</c:v>
                </c:pt>
                <c:pt idx="2373">
                  <c:v>2.404233185899472E-4</c:v>
                </c:pt>
                <c:pt idx="2374">
                  <c:v>2.4486391265105207E-4</c:v>
                </c:pt>
                <c:pt idx="2375">
                  <c:v>2.4321843421439983E-4</c:v>
                </c:pt>
                <c:pt idx="2376">
                  <c:v>2.4427654573260009E-4</c:v>
                </c:pt>
                <c:pt idx="2377">
                  <c:v>2.4128097666523235E-4</c:v>
                </c:pt>
                <c:pt idx="2378">
                  <c:v>2.3987902163435715E-4</c:v>
                </c:pt>
                <c:pt idx="2379">
                  <c:v>2.3994633838550169E-4</c:v>
                </c:pt>
                <c:pt idx="2380">
                  <c:v>2.4360222741792042E-4</c:v>
                </c:pt>
                <c:pt idx="2381">
                  <c:v>2.4230769343199833E-4</c:v>
                </c:pt>
                <c:pt idx="2382">
                  <c:v>2.4635769312420327E-4</c:v>
                </c:pt>
                <c:pt idx="2383">
                  <c:v>2.4394575951119905E-4</c:v>
                </c:pt>
                <c:pt idx="2384">
                  <c:v>2.414980820214404E-4</c:v>
                </c:pt>
                <c:pt idx="2385">
                  <c:v>2.3784310136551983E-4</c:v>
                </c:pt>
                <c:pt idx="2386">
                  <c:v>2.3426757005455697E-4</c:v>
                </c:pt>
                <c:pt idx="2387">
                  <c:v>2.3170962048592008E-4</c:v>
                </c:pt>
                <c:pt idx="2388">
                  <c:v>2.5080462307250671E-4</c:v>
                </c:pt>
                <c:pt idx="2389">
                  <c:v>2.5037053774008171E-4</c:v>
                </c:pt>
                <c:pt idx="2390">
                  <c:v>2.5036988916889299E-4</c:v>
                </c:pt>
                <c:pt idx="2391">
                  <c:v>2.4857292736764011E-4</c:v>
                </c:pt>
                <c:pt idx="2392">
                  <c:v>2.4610344905124103E-4</c:v>
                </c:pt>
                <c:pt idx="2393">
                  <c:v>2.4569655475339735E-4</c:v>
                </c:pt>
                <c:pt idx="2394">
                  <c:v>2.456779227130824E-4</c:v>
                </c:pt>
                <c:pt idx="2395">
                  <c:v>2.4563414692917054E-4</c:v>
                </c:pt>
                <c:pt idx="2396">
                  <c:v>2.4841900135859016E-4</c:v>
                </c:pt>
                <c:pt idx="2397">
                  <c:v>2.4242142611484031E-4</c:v>
                </c:pt>
                <c:pt idx="2398">
                  <c:v>2.4260505467424025E-4</c:v>
                </c:pt>
                <c:pt idx="2399">
                  <c:v>2.4262927170717736E-4</c:v>
                </c:pt>
                <c:pt idx="2400">
                  <c:v>2.5136187540037097E-4</c:v>
                </c:pt>
                <c:pt idx="2401">
                  <c:v>2.5061558411226294E-4</c:v>
                </c:pt>
                <c:pt idx="2402">
                  <c:v>2.4722799448084022E-4</c:v>
                </c:pt>
                <c:pt idx="2403">
                  <c:v>2.455095159559013E-4</c:v>
                </c:pt>
                <c:pt idx="2404">
                  <c:v>2.4712864462440154E-4</c:v>
                </c:pt>
                <c:pt idx="2405">
                  <c:v>2.4662832082439237E-4</c:v>
                </c:pt>
                <c:pt idx="2406">
                  <c:v>2.4693621260840013E-4</c:v>
                </c:pt>
                <c:pt idx="2407">
                  <c:v>2.44151763743862E-4</c:v>
                </c:pt>
                <c:pt idx="2408">
                  <c:v>2.794603789328174E-4</c:v>
                </c:pt>
                <c:pt idx="2409">
                  <c:v>2.7867160253759732E-4</c:v>
                </c:pt>
                <c:pt idx="2410">
                  <c:v>2.7780668586800005E-4</c:v>
                </c:pt>
                <c:pt idx="2411">
                  <c:v>2.7232960311732185E-4</c:v>
                </c:pt>
                <c:pt idx="2412">
                  <c:v>2.696936765080811E-4</c:v>
                </c:pt>
                <c:pt idx="2413">
                  <c:v>2.6725239198195037E-4</c:v>
                </c:pt>
                <c:pt idx="2414">
                  <c:v>2.6738666519604158E-4</c:v>
                </c:pt>
                <c:pt idx="2415">
                  <c:v>2.6625959099321262E-4</c:v>
                </c:pt>
                <c:pt idx="2416">
                  <c:v>2.6601804343308279E-4</c:v>
                </c:pt>
                <c:pt idx="2417">
                  <c:v>2.642792234325772E-4</c:v>
                </c:pt>
                <c:pt idx="2418">
                  <c:v>2.6811613704440099E-4</c:v>
                </c:pt>
                <c:pt idx="2419">
                  <c:v>2.6793611587944252E-4</c:v>
                </c:pt>
                <c:pt idx="2420">
                  <c:v>2.6761318874880265E-4</c:v>
                </c:pt>
                <c:pt idx="2421">
                  <c:v>2.657265379022827E-4</c:v>
                </c:pt>
                <c:pt idx="2422">
                  <c:v>2.6238508343530214E-4</c:v>
                </c:pt>
                <c:pt idx="2423">
                  <c:v>2.578923789766398E-4</c:v>
                </c:pt>
                <c:pt idx="2424">
                  <c:v>2.617876891920013E-4</c:v>
                </c:pt>
                <c:pt idx="2425">
                  <c:v>2.6175812829075135E-4</c:v>
                </c:pt>
                <c:pt idx="2426">
                  <c:v>2.6267735534298253E-4</c:v>
                </c:pt>
                <c:pt idx="2427">
                  <c:v>2.584792775571217E-4</c:v>
                </c:pt>
                <c:pt idx="2428">
                  <c:v>2.5800082598279121E-4</c:v>
                </c:pt>
                <c:pt idx="2429">
                  <c:v>2.5927424990160173E-4</c:v>
                </c:pt>
                <c:pt idx="2430">
                  <c:v>2.7356016040734149E-4</c:v>
                </c:pt>
                <c:pt idx="2431">
                  <c:v>2.7358479181761143E-4</c:v>
                </c:pt>
                <c:pt idx="2432">
                  <c:v>2.7271606959814148E-4</c:v>
                </c:pt>
                <c:pt idx="2433">
                  <c:v>2.6956429220586093E-4</c:v>
                </c:pt>
                <c:pt idx="2434">
                  <c:v>2.6885136870176185E-4</c:v>
                </c:pt>
                <c:pt idx="2435">
                  <c:v>2.6554051971572839E-4</c:v>
                </c:pt>
                <c:pt idx="2436">
                  <c:v>2.6532413888132012E-4</c:v>
                </c:pt>
                <c:pt idx="2437">
                  <c:v>2.6071696737450014E-4</c:v>
                </c:pt>
                <c:pt idx="2438">
                  <c:v>2.7722589408464023E-4</c:v>
                </c:pt>
                <c:pt idx="2439">
                  <c:v>2.7640897096555103E-4</c:v>
                </c:pt>
                <c:pt idx="2440">
                  <c:v>2.7540519500844119E-4</c:v>
                </c:pt>
                <c:pt idx="2441">
                  <c:v>2.7533475861911996E-4</c:v>
                </c:pt>
                <c:pt idx="2442">
                  <c:v>2.7297760076357863E-4</c:v>
                </c:pt>
                <c:pt idx="2443">
                  <c:v>2.6853209099132204E-4</c:v>
                </c:pt>
                <c:pt idx="2444">
                  <c:v>2.6820985872779974E-4</c:v>
                </c:pt>
                <c:pt idx="2445">
                  <c:v>2.6840201188680187E-4</c:v>
                </c:pt>
                <c:pt idx="2446">
                  <c:v>2.7205402274399872E-4</c:v>
                </c:pt>
                <c:pt idx="2447">
                  <c:v>2.708923544702682E-4</c:v>
                </c:pt>
                <c:pt idx="2448">
                  <c:v>2.6804116956729185E-4</c:v>
                </c:pt>
                <c:pt idx="2449">
                  <c:v>2.6554097931041866E-4</c:v>
                </c:pt>
                <c:pt idx="2450">
                  <c:v>2.9725834504352826E-4</c:v>
                </c:pt>
                <c:pt idx="2451">
                  <c:v>2.9415068821050017E-4</c:v>
                </c:pt>
                <c:pt idx="2452">
                  <c:v>2.8961971278603833E-4</c:v>
                </c:pt>
                <c:pt idx="2453">
                  <c:v>2.8867837954175951E-4</c:v>
                </c:pt>
                <c:pt idx="2454">
                  <c:v>2.8602680815107068E-4</c:v>
                </c:pt>
                <c:pt idx="2455">
                  <c:v>2.8729433108650094E-4</c:v>
                </c:pt>
                <c:pt idx="2456">
                  <c:v>2.9033651335598872E-4</c:v>
                </c:pt>
                <c:pt idx="2457">
                  <c:v>2.8832285452520074E-4</c:v>
                </c:pt>
                <c:pt idx="2458">
                  <c:v>3.1571391409458829E-4</c:v>
                </c:pt>
                <c:pt idx="2459">
                  <c:v>3.1710639921541848E-4</c:v>
                </c:pt>
                <c:pt idx="2460">
                  <c:v>3.1888583476793938E-4</c:v>
                </c:pt>
                <c:pt idx="2461">
                  <c:v>3.1350337656408132E-4</c:v>
                </c:pt>
                <c:pt idx="2462">
                  <c:v>3.0630911540000183E-4</c:v>
                </c:pt>
                <c:pt idx="2463">
                  <c:v>3.0230854745249853E-4</c:v>
                </c:pt>
                <c:pt idx="2464">
                  <c:v>3.0243756330675022E-4</c:v>
                </c:pt>
                <c:pt idx="2465">
                  <c:v>3.0256254929236174E-4</c:v>
                </c:pt>
                <c:pt idx="2466">
                  <c:v>3.0199117428022137E-4</c:v>
                </c:pt>
                <c:pt idx="2467">
                  <c:v>3.0162937533065993E-4</c:v>
                </c:pt>
                <c:pt idx="2468">
                  <c:v>2.9749912550980118E-4</c:v>
                </c:pt>
                <c:pt idx="2469">
                  <c:v>2.903533889600697E-4</c:v>
                </c:pt>
                <c:pt idx="2470">
                  <c:v>2.903731013591997E-4</c:v>
                </c:pt>
                <c:pt idx="2471">
                  <c:v>2.900032832390404E-4</c:v>
                </c:pt>
                <c:pt idx="2472">
                  <c:v>2.8749739164495936E-4</c:v>
                </c:pt>
                <c:pt idx="2473">
                  <c:v>2.8674376917974876E-4</c:v>
                </c:pt>
                <c:pt idx="2474">
                  <c:v>2.8205640537210143E-4</c:v>
                </c:pt>
                <c:pt idx="2475">
                  <c:v>2.7971250866603149E-4</c:v>
                </c:pt>
                <c:pt idx="2476">
                  <c:v>2.7982994155584105E-4</c:v>
                </c:pt>
                <c:pt idx="2477">
                  <c:v>2.7593602655310136E-4</c:v>
                </c:pt>
                <c:pt idx="2478">
                  <c:v>2.7496970576278173E-4</c:v>
                </c:pt>
                <c:pt idx="2479">
                  <c:v>2.7603726276924123E-4</c:v>
                </c:pt>
                <c:pt idx="2480">
                  <c:v>2.8730068765125163E-4</c:v>
                </c:pt>
                <c:pt idx="2481">
                  <c:v>2.8744202350500074E-4</c:v>
                </c:pt>
                <c:pt idx="2482">
                  <c:v>2.8702893433679981E-4</c:v>
                </c:pt>
                <c:pt idx="2483">
                  <c:v>2.8255494299999907E-4</c:v>
                </c:pt>
                <c:pt idx="2484">
                  <c:v>2.825603825603996E-4</c:v>
                </c:pt>
                <c:pt idx="2485">
                  <c:v>2.8996774457699844E-4</c:v>
                </c:pt>
                <c:pt idx="2486">
                  <c:v>2.8816599261471937E-4</c:v>
                </c:pt>
                <c:pt idx="2487">
                  <c:v>2.8282660789485128E-4</c:v>
                </c:pt>
                <c:pt idx="2488">
                  <c:v>2.8298842058750961E-4</c:v>
                </c:pt>
                <c:pt idx="2489">
                  <c:v>2.8162826435044011E-4</c:v>
                </c:pt>
                <c:pt idx="2490">
                  <c:v>2.8083297064605156E-4</c:v>
                </c:pt>
                <c:pt idx="2491">
                  <c:v>2.7883866700448024E-4</c:v>
                </c:pt>
                <c:pt idx="2492">
                  <c:v>2.7621215993490025E-4</c:v>
                </c:pt>
                <c:pt idx="2493">
                  <c:v>2.7693129168900125E-4</c:v>
                </c:pt>
                <c:pt idx="2494">
                  <c:v>2.7165939263755907E-4</c:v>
                </c:pt>
                <c:pt idx="2495">
                  <c:v>2.6824298196443931E-4</c:v>
                </c:pt>
                <c:pt idx="2496">
                  <c:v>2.67476488875951E-4</c:v>
                </c:pt>
                <c:pt idx="2497">
                  <c:v>2.6422918851630049E-4</c:v>
                </c:pt>
                <c:pt idx="2498">
                  <c:v>2.6528050348199916E-4</c:v>
                </c:pt>
                <c:pt idx="2499">
                  <c:v>2.6188064795636096E-4</c:v>
                </c:pt>
                <c:pt idx="2500">
                  <c:v>2.8160561582964031E-4</c:v>
                </c:pt>
                <c:pt idx="2501">
                  <c:v>2.7994260318303963E-4</c:v>
                </c:pt>
                <c:pt idx="2502">
                  <c:v>2.7558223490488083E-4</c:v>
                </c:pt>
                <c:pt idx="2503">
                  <c:v>2.7213231071599863E-4</c:v>
                </c:pt>
                <c:pt idx="2504">
                  <c:v>2.7214689862825061E-4</c:v>
                </c:pt>
                <c:pt idx="2505">
                  <c:v>2.8700678890324966E-4</c:v>
                </c:pt>
                <c:pt idx="2506">
                  <c:v>2.877183823177512E-4</c:v>
                </c:pt>
                <c:pt idx="2507">
                  <c:v>2.8789689880325057E-4</c:v>
                </c:pt>
                <c:pt idx="2508">
                  <c:v>2.7733476412343901E-4</c:v>
                </c:pt>
                <c:pt idx="2509">
                  <c:v>2.8145738320404059E-4</c:v>
                </c:pt>
                <c:pt idx="2510">
                  <c:v>2.8105455594397915E-4</c:v>
                </c:pt>
                <c:pt idx="2511">
                  <c:v>2.7925741279864047E-4</c:v>
                </c:pt>
                <c:pt idx="2512">
                  <c:v>2.79121013912879E-4</c:v>
                </c:pt>
                <c:pt idx="2513">
                  <c:v>2.7671447758466995E-4</c:v>
                </c:pt>
                <c:pt idx="2514">
                  <c:v>2.7134410793848104E-4</c:v>
                </c:pt>
                <c:pt idx="2515">
                  <c:v>2.7305947430243048E-4</c:v>
                </c:pt>
                <c:pt idx="2516">
                  <c:v>2.7214619307569982E-4</c:v>
                </c:pt>
                <c:pt idx="2517">
                  <c:v>2.7292470970038957E-4</c:v>
                </c:pt>
                <c:pt idx="2518">
                  <c:v>2.63470145385681E-4</c:v>
                </c:pt>
                <c:pt idx="2519">
                  <c:v>2.6164909850064072E-4</c:v>
                </c:pt>
                <c:pt idx="2520">
                  <c:v>2.5858789233552048E-4</c:v>
                </c:pt>
                <c:pt idx="2521">
                  <c:v>2.5292662011440936E-4</c:v>
                </c:pt>
                <c:pt idx="2522">
                  <c:v>2.4961501157670033E-4</c:v>
                </c:pt>
                <c:pt idx="2523">
                  <c:v>2.4533838161406056E-4</c:v>
                </c:pt>
                <c:pt idx="2524">
                  <c:v>2.4149352164666991E-4</c:v>
                </c:pt>
                <c:pt idx="2525">
                  <c:v>2.3929913394830064E-4</c:v>
                </c:pt>
                <c:pt idx="2526">
                  <c:v>2.306183943244806E-4</c:v>
                </c:pt>
                <c:pt idx="2527">
                  <c:v>2.3074240071904045E-4</c:v>
                </c:pt>
                <c:pt idx="2528">
                  <c:v>2.2448849831636919E-4</c:v>
                </c:pt>
                <c:pt idx="2529">
                  <c:v>2.3150531825816037E-4</c:v>
                </c:pt>
                <c:pt idx="2530">
                  <c:v>2.3151527018113924E-4</c:v>
                </c:pt>
                <c:pt idx="2531">
                  <c:v>2.3160962915458073E-4</c:v>
                </c:pt>
                <c:pt idx="2532">
                  <c:v>2.3169422049991017E-4</c:v>
                </c:pt>
                <c:pt idx="2533">
                  <c:v>2.3355394003308035E-4</c:v>
                </c:pt>
                <c:pt idx="2534">
                  <c:v>2.3356168041762038E-4</c:v>
                </c:pt>
                <c:pt idx="2535">
                  <c:v>2.4240119956230044E-4</c:v>
                </c:pt>
                <c:pt idx="2536">
                  <c:v>2.4098607644111955E-4</c:v>
                </c:pt>
                <c:pt idx="2537">
                  <c:v>2.3967957167669057E-4</c:v>
                </c:pt>
                <c:pt idx="2538">
                  <c:v>2.3921932334501915E-4</c:v>
                </c:pt>
                <c:pt idx="2539">
                  <c:v>2.3437317839999062E-4</c:v>
                </c:pt>
                <c:pt idx="2540">
                  <c:v>2.3312172907380082E-4</c:v>
                </c:pt>
                <c:pt idx="2541">
                  <c:v>2.3340434182901937E-4</c:v>
                </c:pt>
                <c:pt idx="2542">
                  <c:v>2.3246086875215906E-4</c:v>
                </c:pt>
                <c:pt idx="2543">
                  <c:v>2.3426478356016039E-4</c:v>
                </c:pt>
                <c:pt idx="2544">
                  <c:v>2.3108593664112007E-4</c:v>
                </c:pt>
                <c:pt idx="2545">
                  <c:v>2.1603882777950967E-4</c:v>
                </c:pt>
                <c:pt idx="2546">
                  <c:v>2.131427716827192E-4</c:v>
                </c:pt>
                <c:pt idx="2547">
                  <c:v>2.1118559157489914E-4</c:v>
                </c:pt>
                <c:pt idx="2548">
                  <c:v>2.0819639822814071E-4</c:v>
                </c:pt>
                <c:pt idx="2549">
                  <c:v>2.0832435152730026E-4</c:v>
                </c:pt>
                <c:pt idx="2550">
                  <c:v>2.0230681225190958E-4</c:v>
                </c:pt>
                <c:pt idx="2551">
                  <c:v>1.9692244857956079E-4</c:v>
                </c:pt>
                <c:pt idx="2552">
                  <c:v>1.9414135680154032E-4</c:v>
                </c:pt>
                <c:pt idx="2553">
                  <c:v>1.9320340334070011E-4</c:v>
                </c:pt>
                <c:pt idx="2554">
                  <c:v>1.9040076327246061E-4</c:v>
                </c:pt>
                <c:pt idx="2555">
                  <c:v>2.0403334722770934E-4</c:v>
                </c:pt>
                <c:pt idx="2556">
                  <c:v>2.0408459493981003E-4</c:v>
                </c:pt>
                <c:pt idx="2557">
                  <c:v>2.0496217738268945E-4</c:v>
                </c:pt>
                <c:pt idx="2558">
                  <c:v>2.0501827285133989E-4</c:v>
                </c:pt>
                <c:pt idx="2559">
                  <c:v>2.0791182948236999E-4</c:v>
                </c:pt>
                <c:pt idx="2560">
                  <c:v>2.0791930887819067E-4</c:v>
                </c:pt>
                <c:pt idx="2561">
                  <c:v>2.0879439818912986E-4</c:v>
                </c:pt>
                <c:pt idx="2562">
                  <c:v>2.0884883156981965E-4</c:v>
                </c:pt>
                <c:pt idx="2563">
                  <c:v>2.0908332447951001E-4</c:v>
                </c:pt>
                <c:pt idx="2564">
                  <c:v>2.0864158282325024E-4</c:v>
                </c:pt>
                <c:pt idx="2565">
                  <c:v>2.0360778320409009E-4</c:v>
                </c:pt>
                <c:pt idx="2566">
                  <c:v>2.0361239057573984E-4</c:v>
                </c:pt>
                <c:pt idx="2567">
                  <c:v>2.0425110392561978E-4</c:v>
                </c:pt>
                <c:pt idx="2568">
                  <c:v>2.0430994664355024E-4</c:v>
                </c:pt>
                <c:pt idx="2569">
                  <c:v>2.0438998327107049E-4</c:v>
                </c:pt>
                <c:pt idx="2570">
                  <c:v>2.0435611006194992E-4</c:v>
                </c:pt>
                <c:pt idx="2571">
                  <c:v>1.9716180507608068E-4</c:v>
                </c:pt>
                <c:pt idx="2572">
                  <c:v>1.8305159750461988E-4</c:v>
                </c:pt>
                <c:pt idx="2573">
                  <c:v>1.826259383052002E-4</c:v>
                </c:pt>
                <c:pt idx="2574">
                  <c:v>1.7725761663624987E-4</c:v>
                </c:pt>
                <c:pt idx="2575">
                  <c:v>1.7770566151930942E-4</c:v>
                </c:pt>
                <c:pt idx="2576">
                  <c:v>1.7773437946875051E-4</c:v>
                </c:pt>
                <c:pt idx="2577">
                  <c:v>1.6965815046577964E-4</c:v>
                </c:pt>
                <c:pt idx="2578">
                  <c:v>1.6218719741765969E-4</c:v>
                </c:pt>
                <c:pt idx="2579">
                  <c:v>1.6595242553299979E-4</c:v>
                </c:pt>
                <c:pt idx="2580">
                  <c:v>1.6598244384779964E-4</c:v>
                </c:pt>
                <c:pt idx="2581">
                  <c:v>1.6620335043960021E-4</c:v>
                </c:pt>
                <c:pt idx="2582">
                  <c:v>1.6628202260019964E-4</c:v>
                </c:pt>
                <c:pt idx="2583">
                  <c:v>1.6717542002959965E-4</c:v>
                </c:pt>
                <c:pt idx="2584">
                  <c:v>1.6718438523099998E-4</c:v>
                </c:pt>
                <c:pt idx="2585">
                  <c:v>1.8853093269479966E-4</c:v>
                </c:pt>
                <c:pt idx="2586">
                  <c:v>1.8854775503900033E-4</c:v>
                </c:pt>
                <c:pt idx="2587">
                  <c:v>1.8862874404940017E-4</c:v>
                </c:pt>
                <c:pt idx="2588">
                  <c:v>1.8888692170320018E-4</c:v>
                </c:pt>
                <c:pt idx="2589">
                  <c:v>1.8889780082400004E-4</c:v>
                </c:pt>
                <c:pt idx="2590">
                  <c:v>1.8745845207470034E-4</c:v>
                </c:pt>
                <c:pt idx="2591">
                  <c:v>1.8724628923827983E-4</c:v>
                </c:pt>
                <c:pt idx="2592">
                  <c:v>1.8732839088376032E-4</c:v>
                </c:pt>
                <c:pt idx="2593">
                  <c:v>1.9107292754047978E-4</c:v>
                </c:pt>
                <c:pt idx="2594">
                  <c:v>1.899596174631398E-4</c:v>
                </c:pt>
                <c:pt idx="2595">
                  <c:v>1.9112359977753015E-4</c:v>
                </c:pt>
                <c:pt idx="2596">
                  <c:v>1.9118100591023019E-4</c:v>
                </c:pt>
                <c:pt idx="2597">
                  <c:v>1.9003564340957035E-4</c:v>
                </c:pt>
                <c:pt idx="2598">
                  <c:v>1.8647912818808035E-4</c:v>
                </c:pt>
                <c:pt idx="2599">
                  <c:v>1.738641659436002E-4</c:v>
                </c:pt>
                <c:pt idx="2600">
                  <c:v>1.7068619413169994E-4</c:v>
                </c:pt>
                <c:pt idx="2601">
                  <c:v>1.6511712358778963E-4</c:v>
                </c:pt>
                <c:pt idx="2602">
                  <c:v>1.6511963045589016E-4</c:v>
                </c:pt>
                <c:pt idx="2603">
                  <c:v>1.6690819728297038E-4</c:v>
                </c:pt>
                <c:pt idx="2604">
                  <c:v>1.6249692368264975E-4</c:v>
                </c:pt>
                <c:pt idx="2605">
                  <c:v>1.8958346581988037E-4</c:v>
                </c:pt>
                <c:pt idx="2606">
                  <c:v>1.8961038546302025E-4</c:v>
                </c:pt>
                <c:pt idx="2607">
                  <c:v>1.898051885786199E-4</c:v>
                </c:pt>
                <c:pt idx="2608">
                  <c:v>1.9023989096414012E-4</c:v>
                </c:pt>
                <c:pt idx="2609">
                  <c:v>1.9027923505796028E-4</c:v>
                </c:pt>
                <c:pt idx="2610">
                  <c:v>1.9031482113892028E-4</c:v>
                </c:pt>
                <c:pt idx="2611">
                  <c:v>1.9458446060686041E-4</c:v>
                </c:pt>
                <c:pt idx="2612">
                  <c:v>1.9495658057414037E-4</c:v>
                </c:pt>
                <c:pt idx="2613">
                  <c:v>1.9596411149132011E-4</c:v>
                </c:pt>
                <c:pt idx="2614">
                  <c:v>1.9597185759945987E-4</c:v>
                </c:pt>
                <c:pt idx="2615">
                  <c:v>1.9919285809117976E-4</c:v>
                </c:pt>
                <c:pt idx="2616">
                  <c:v>1.9920973080198023E-4</c:v>
                </c:pt>
                <c:pt idx="2617">
                  <c:v>1.9921479261522011E-4</c:v>
                </c:pt>
                <c:pt idx="2618">
                  <c:v>1.9929110328452041E-4</c:v>
                </c:pt>
                <c:pt idx="2619">
                  <c:v>1.9972718616455992E-4</c:v>
                </c:pt>
                <c:pt idx="2620">
                  <c:v>1.9981131963614032E-4</c:v>
                </c:pt>
                <c:pt idx="2621">
                  <c:v>2.0051253415816035E-4</c:v>
                </c:pt>
                <c:pt idx="2622">
                  <c:v>2.0052672257406013E-4</c:v>
                </c:pt>
                <c:pt idx="2623">
                  <c:v>2.0247034892220003E-4</c:v>
                </c:pt>
                <c:pt idx="2624">
                  <c:v>1.9953501228509984E-4</c:v>
                </c:pt>
                <c:pt idx="2625">
                  <c:v>1.9450788570599996E-4</c:v>
                </c:pt>
                <c:pt idx="2626">
                  <c:v>1.7795182288075031E-4</c:v>
                </c:pt>
                <c:pt idx="2627">
                  <c:v>1.6794484379815985E-4</c:v>
                </c:pt>
                <c:pt idx="2628">
                  <c:v>1.6679890740923996E-4</c:v>
                </c:pt>
                <c:pt idx="2629">
                  <c:v>1.6690398411096021E-4</c:v>
                </c:pt>
                <c:pt idx="2630">
                  <c:v>1.6707699236520002E-4</c:v>
                </c:pt>
                <c:pt idx="2631">
                  <c:v>1.6118750752515008E-4</c:v>
                </c:pt>
                <c:pt idx="2632">
                  <c:v>1.5980756236581999E-4</c:v>
                </c:pt>
                <c:pt idx="2633">
                  <c:v>1.6336744178312967E-4</c:v>
                </c:pt>
                <c:pt idx="2634">
                  <c:v>1.6342000130736009E-4</c:v>
                </c:pt>
                <c:pt idx="2635">
                  <c:v>1.7827464428333975E-4</c:v>
                </c:pt>
                <c:pt idx="2636">
                  <c:v>1.7835446571254969E-4</c:v>
                </c:pt>
                <c:pt idx="2637">
                  <c:v>1.7836333476023997E-4</c:v>
                </c:pt>
                <c:pt idx="2638">
                  <c:v>1.7865428714352016E-4</c:v>
                </c:pt>
                <c:pt idx="2639">
                  <c:v>1.7867238238175988E-4</c:v>
                </c:pt>
                <c:pt idx="2640">
                  <c:v>1.7867732285799026E-4</c:v>
                </c:pt>
                <c:pt idx="2641">
                  <c:v>1.8018095382240016E-4</c:v>
                </c:pt>
                <c:pt idx="2642">
                  <c:v>1.8024869191818021E-4</c:v>
                </c:pt>
                <c:pt idx="2643">
                  <c:v>1.837107157553999E-4</c:v>
                </c:pt>
                <c:pt idx="2644">
                  <c:v>1.8373095385079981E-4</c:v>
                </c:pt>
                <c:pt idx="2645">
                  <c:v>1.8413506099689025E-4</c:v>
                </c:pt>
                <c:pt idx="2646">
                  <c:v>1.8419535861641991E-4</c:v>
                </c:pt>
                <c:pt idx="2647">
                  <c:v>1.8420178718789982E-4</c:v>
                </c:pt>
                <c:pt idx="2648">
                  <c:v>1.8426702528365985E-4</c:v>
                </c:pt>
                <c:pt idx="2649">
                  <c:v>1.8441821576106022E-4</c:v>
                </c:pt>
                <c:pt idx="2650">
                  <c:v>1.7946507937103979E-4</c:v>
                </c:pt>
                <c:pt idx="2651">
                  <c:v>1.7417148725045991E-4</c:v>
                </c:pt>
                <c:pt idx="2652">
                  <c:v>1.685573704145499E-4</c:v>
                </c:pt>
                <c:pt idx="2653">
                  <c:v>1.651162945867001E-4</c:v>
                </c:pt>
                <c:pt idx="2654">
                  <c:v>1.4282006445486011E-4</c:v>
                </c:pt>
                <c:pt idx="2655">
                  <c:v>1.6742832766713023E-4</c:v>
                </c:pt>
                <c:pt idx="2656">
                  <c:v>1.6759270725155991E-4</c:v>
                </c:pt>
                <c:pt idx="2657">
                  <c:v>1.6695329671502986E-4</c:v>
                </c:pt>
                <c:pt idx="2658">
                  <c:v>1.6303777618240022E-4</c:v>
                </c:pt>
                <c:pt idx="2659">
                  <c:v>1.5479057502929992E-4</c:v>
                </c:pt>
                <c:pt idx="2660">
                  <c:v>1.5482855579609996E-4</c:v>
                </c:pt>
                <c:pt idx="2661">
                  <c:v>1.5551914068780007E-4</c:v>
                </c:pt>
                <c:pt idx="2662">
                  <c:v>1.5571545477779995E-4</c:v>
                </c:pt>
                <c:pt idx="2663">
                  <c:v>1.5600083136209985E-4</c:v>
                </c:pt>
                <c:pt idx="2664">
                  <c:v>1.5601417270740017E-4</c:v>
                </c:pt>
                <c:pt idx="2665">
                  <c:v>1.5601609578420005E-4</c:v>
                </c:pt>
                <c:pt idx="2666">
                  <c:v>1.5602494995030006E-4</c:v>
                </c:pt>
                <c:pt idx="2667">
                  <c:v>1.5602923680899981E-4</c:v>
                </c:pt>
                <c:pt idx="2668">
                  <c:v>1.5643997396220022E-4</c:v>
                </c:pt>
                <c:pt idx="2669">
                  <c:v>1.5651425280359982E-4</c:v>
                </c:pt>
                <c:pt idx="2670">
                  <c:v>1.5654982972440024E-4</c:v>
                </c:pt>
                <c:pt idx="2671">
                  <c:v>1.5665992587120009E-4</c:v>
                </c:pt>
                <c:pt idx="2672">
                  <c:v>1.5668332330559978E-4</c:v>
                </c:pt>
                <c:pt idx="2673">
                  <c:v>1.5668592747209998E-4</c:v>
                </c:pt>
                <c:pt idx="2674">
                  <c:v>1.5714301878899981E-4</c:v>
                </c:pt>
                <c:pt idx="2675">
                  <c:v>1.5836184883920011E-4</c:v>
                </c:pt>
                <c:pt idx="2676">
                  <c:v>1.5860255395200019E-4</c:v>
                </c:pt>
                <c:pt idx="2677">
                  <c:v>1.5860495779799981E-4</c:v>
                </c:pt>
                <c:pt idx="2678">
                  <c:v>1.5866128792259995E-4</c:v>
                </c:pt>
                <c:pt idx="2679">
                  <c:v>1.3600954931468015E-4</c:v>
                </c:pt>
                <c:pt idx="2680">
                  <c:v>1.3619639684573997E-4</c:v>
                </c:pt>
                <c:pt idx="2681">
                  <c:v>1.2642028049486995E-4</c:v>
                </c:pt>
                <c:pt idx="2682">
                  <c:v>1.1885254495935013E-4</c:v>
                </c:pt>
                <c:pt idx="2683">
                  <c:v>1.1924173687369985E-4</c:v>
                </c:pt>
                <c:pt idx="2684">
                  <c:v>1.1652562906973993E-4</c:v>
                </c:pt>
                <c:pt idx="2685">
                  <c:v>1.1011352661395993E-4</c:v>
                </c:pt>
                <c:pt idx="2686">
                  <c:v>1.0586110353648007E-4</c:v>
                </c:pt>
                <c:pt idx="2687">
                  <c:v>1.0554867914975999E-4</c:v>
                </c:pt>
                <c:pt idx="2688">
                  <c:v>1.0711637038256013E-4</c:v>
                </c:pt>
                <c:pt idx="2689">
                  <c:v>1.0712769135376001E-4</c:v>
                </c:pt>
                <c:pt idx="2690">
                  <c:v>1.0714870097008006E-4</c:v>
                </c:pt>
                <c:pt idx="2691">
                  <c:v>1.0729479415423989E-4</c:v>
                </c:pt>
                <c:pt idx="2692">
                  <c:v>1.0747087474815988E-4</c:v>
                </c:pt>
                <c:pt idx="2693">
                  <c:v>1.0747856247743991E-4</c:v>
                </c:pt>
                <c:pt idx="2694">
                  <c:v>1.0748798784415993E-4</c:v>
                </c:pt>
                <c:pt idx="2695">
                  <c:v>1.0929076036032012E-4</c:v>
                </c:pt>
                <c:pt idx="2696">
                  <c:v>1.0964460652992006E-4</c:v>
                </c:pt>
                <c:pt idx="2697">
                  <c:v>1.0964808180479999E-4</c:v>
                </c:pt>
                <c:pt idx="2698">
                  <c:v>1.0976890026255997E-4</c:v>
                </c:pt>
                <c:pt idx="2699">
                  <c:v>1.0976905822959988E-4</c:v>
                </c:pt>
                <c:pt idx="2700">
                  <c:v>1.1013485723855998E-4</c:v>
                </c:pt>
                <c:pt idx="2701">
                  <c:v>1.1019056694799987E-4</c:v>
                </c:pt>
                <c:pt idx="2702">
                  <c:v>1.1019793874320009E-4</c:v>
                </c:pt>
                <c:pt idx="2703">
                  <c:v>1.116288041915199E-4</c:v>
                </c:pt>
                <c:pt idx="2704">
                  <c:v>1.1173551092704E-4</c:v>
                </c:pt>
                <c:pt idx="2705">
                  <c:v>1.1179153657056004E-4</c:v>
                </c:pt>
                <c:pt idx="2706">
                  <c:v>1.1184724627999995E-4</c:v>
                </c:pt>
                <c:pt idx="2707">
                  <c:v>1.0212179634881986E-4</c:v>
                </c:pt>
                <c:pt idx="2708">
                  <c:v>9.3455106536340099E-5</c:v>
                </c:pt>
                <c:pt idx="2709">
                  <c:v>8.2349356065899998E-5</c:v>
                </c:pt>
                <c:pt idx="2710">
                  <c:v>8.0434183224119914E-5</c:v>
                </c:pt>
                <c:pt idx="2711">
                  <c:v>8.0435392015440086E-5</c:v>
                </c:pt>
                <c:pt idx="2712">
                  <c:v>8.1141692446720027E-5</c:v>
                </c:pt>
                <c:pt idx="2713">
                  <c:v>7.3045659631200088E-5</c:v>
                </c:pt>
                <c:pt idx="2714">
                  <c:v>7.1035364043479986E-5</c:v>
                </c:pt>
                <c:pt idx="2715">
                  <c:v>7.103869737660001E-5</c:v>
                </c:pt>
                <c:pt idx="2716">
                  <c:v>7.1044723017240038E-5</c:v>
                </c:pt>
                <c:pt idx="2717">
                  <c:v>7.104959481179997E-5</c:v>
                </c:pt>
                <c:pt idx="2718">
                  <c:v>7.1274739028160048E-5</c:v>
                </c:pt>
                <c:pt idx="2719">
                  <c:v>7.1275299925560026E-5</c:v>
                </c:pt>
                <c:pt idx="2720">
                  <c:v>7.1414674916640049E-5</c:v>
                </c:pt>
                <c:pt idx="2721">
                  <c:v>7.1417719788240049E-5</c:v>
                </c:pt>
                <c:pt idx="2722">
                  <c:v>7.1437495427999963E-5</c:v>
                </c:pt>
                <c:pt idx="2723">
                  <c:v>7.1446950555599964E-5</c:v>
                </c:pt>
                <c:pt idx="2724">
                  <c:v>7.159262362319997E-5</c:v>
                </c:pt>
                <c:pt idx="2725">
                  <c:v>7.1745363998039906E-5</c:v>
                </c:pt>
                <c:pt idx="2726">
                  <c:v>7.1830572325919982E-5</c:v>
                </c:pt>
                <c:pt idx="2727">
                  <c:v>7.1831806300199958E-5</c:v>
                </c:pt>
                <c:pt idx="2728">
                  <c:v>7.184393770968007E-5</c:v>
                </c:pt>
                <c:pt idx="2729">
                  <c:v>7.1890460142600039E-5</c:v>
                </c:pt>
                <c:pt idx="2730">
                  <c:v>7.2885876745560068E-5</c:v>
                </c:pt>
                <c:pt idx="2731">
                  <c:v>7.2887879950560004E-5</c:v>
                </c:pt>
                <c:pt idx="2732">
                  <c:v>7.4246181145679938E-5</c:v>
                </c:pt>
                <c:pt idx="2733">
                  <c:v>7.429670998859993E-5</c:v>
                </c:pt>
                <c:pt idx="2734">
                  <c:v>7.4409899083920051E-5</c:v>
                </c:pt>
                <c:pt idx="2735">
                  <c:v>7.4427286903320055E-5</c:v>
                </c:pt>
                <c:pt idx="2736">
                  <c:v>4.710134015280006E-5</c:v>
                </c:pt>
                <c:pt idx="2737">
                  <c:v>4.2553895856350004E-5</c:v>
                </c:pt>
                <c:pt idx="2738">
                  <c:v>4.3104967335619957E-5</c:v>
                </c:pt>
                <c:pt idx="2739">
                  <c:v>4.3108575394559989E-5</c:v>
                </c:pt>
                <c:pt idx="2740">
                  <c:v>4.3116267702960004E-5</c:v>
                </c:pt>
                <c:pt idx="2741">
                  <c:v>4.3118612025519995E-5</c:v>
                </c:pt>
                <c:pt idx="2742">
                  <c:v>4.3173740235719951E-5</c:v>
                </c:pt>
                <c:pt idx="2743">
                  <c:v>4.3185864778959976E-5</c:v>
                </c:pt>
                <c:pt idx="2744">
                  <c:v>4.3193886757720026E-5</c:v>
                </c:pt>
                <c:pt idx="2745">
                  <c:v>4.3392073589140018E-5</c:v>
                </c:pt>
                <c:pt idx="2746">
                  <c:v>4.3489509495539972E-5</c:v>
                </c:pt>
                <c:pt idx="2747">
                  <c:v>4.3491579092799999E-5</c:v>
                </c:pt>
                <c:pt idx="2748">
                  <c:v>4.3562925253210014E-5</c:v>
                </c:pt>
                <c:pt idx="2749">
                  <c:v>4.3563135875939958E-5</c:v>
                </c:pt>
                <c:pt idx="2750">
                  <c:v>4.4846496799869991E-5</c:v>
                </c:pt>
                <c:pt idx="2751">
                  <c:v>4.4846771525170049E-5</c:v>
                </c:pt>
                <c:pt idx="2752">
                  <c:v>4.4848346616890031E-5</c:v>
                </c:pt>
                <c:pt idx="2753">
                  <c:v>4.4870352113419987E-5</c:v>
                </c:pt>
                <c:pt idx="2754">
                  <c:v>4.5234692806279963E-5</c:v>
                </c:pt>
                <c:pt idx="2755">
                  <c:v>4.5255214786189986E-5</c:v>
                </c:pt>
                <c:pt idx="2756">
                  <c:v>4.5366890620640021E-5</c:v>
                </c:pt>
                <c:pt idx="2757">
                  <c:v>4.5369289888259982E-5</c:v>
                </c:pt>
                <c:pt idx="2758">
                  <c:v>4.6314885213349979E-5</c:v>
                </c:pt>
                <c:pt idx="2759">
                  <c:v>4.633551708338005E-5</c:v>
                </c:pt>
                <c:pt idx="2760">
                  <c:v>4.6420233208390044E-5</c:v>
                </c:pt>
                <c:pt idx="2761">
                  <c:v>4.6421597677379981E-5</c:v>
                </c:pt>
                <c:pt idx="2762">
                  <c:v>4.6613401724330033E-5</c:v>
                </c:pt>
                <c:pt idx="2763">
                  <c:v>4.6614711248260006E-5</c:v>
                </c:pt>
                <c:pt idx="2764">
                  <c:v>4.0806776234520009E-5</c:v>
                </c:pt>
                <c:pt idx="2765">
                  <c:v>2.9572324465500011E-5</c:v>
                </c:pt>
                <c:pt idx="2766">
                  <c:v>2.9165934810000031E-5</c:v>
                </c:pt>
                <c:pt idx="2767">
                  <c:v>2.9168836594079998E-5</c:v>
                </c:pt>
                <c:pt idx="2768">
                  <c:v>2.963852497424002E-5</c:v>
                </c:pt>
                <c:pt idx="2769">
                  <c:v>2.964077428616001E-5</c:v>
                </c:pt>
                <c:pt idx="2770">
                  <c:v>2.9657526795039994E-5</c:v>
                </c:pt>
                <c:pt idx="2771">
                  <c:v>2.9658442545440021E-5</c:v>
                </c:pt>
                <c:pt idx="2772">
                  <c:v>2.9661275648240022E-5</c:v>
                </c:pt>
                <c:pt idx="2773">
                  <c:v>2.9670622025760027E-5</c:v>
                </c:pt>
                <c:pt idx="2774">
                  <c:v>3.0184558320559986E-5</c:v>
                </c:pt>
                <c:pt idx="2775">
                  <c:v>3.0184764364400002E-5</c:v>
                </c:pt>
                <c:pt idx="2776">
                  <c:v>3.0456719339440022E-5</c:v>
                </c:pt>
                <c:pt idx="2777">
                  <c:v>3.0462522907600016E-5</c:v>
                </c:pt>
                <c:pt idx="2778">
                  <c:v>3.0478897669440007E-5</c:v>
                </c:pt>
                <c:pt idx="2779">
                  <c:v>3.0507348889679995E-5</c:v>
                </c:pt>
                <c:pt idx="2780">
                  <c:v>3.0798889476399997E-5</c:v>
                </c:pt>
                <c:pt idx="2781">
                  <c:v>3.0800320336400008E-5</c:v>
                </c:pt>
                <c:pt idx="2782">
                  <c:v>3.0954280872399986E-5</c:v>
                </c:pt>
                <c:pt idx="2783">
                  <c:v>3.0959260265199969E-5</c:v>
                </c:pt>
                <c:pt idx="2784">
                  <c:v>3.0995964685919997E-5</c:v>
                </c:pt>
                <c:pt idx="2785">
                  <c:v>3.108800904799997E-5</c:v>
                </c:pt>
                <c:pt idx="2786">
                  <c:v>3.1098923648079976E-5</c:v>
                </c:pt>
                <c:pt idx="2787">
                  <c:v>3.1099164032559977E-5</c:v>
                </c:pt>
                <c:pt idx="2788">
                  <c:v>3.3802247446080017E-5</c:v>
                </c:pt>
                <c:pt idx="2789">
                  <c:v>3.3831248116559967E-5</c:v>
                </c:pt>
                <c:pt idx="2790">
                  <c:v>3.3866825019599991E-5</c:v>
                </c:pt>
                <c:pt idx="2791">
                  <c:v>3.3870751299440018E-5</c:v>
                </c:pt>
                <c:pt idx="2792">
                  <c:v>3.3878083026080006E-5</c:v>
                </c:pt>
                <c:pt idx="2793">
                  <c:v>2.0339721884399994E-5</c:v>
                </c:pt>
                <c:pt idx="2794">
                  <c:v>2.0346208842629992E-5</c:v>
                </c:pt>
                <c:pt idx="2795">
                  <c:v>2.0348008295309998E-5</c:v>
                </c:pt>
                <c:pt idx="2796">
                  <c:v>2.071231161126E-5</c:v>
                </c:pt>
                <c:pt idx="2797">
                  <c:v>2.0722891980930015E-5</c:v>
                </c:pt>
                <c:pt idx="2798">
                  <c:v>2.0774372124300007E-5</c:v>
                </c:pt>
                <c:pt idx="2799">
                  <c:v>2.0774966218410018E-5</c:v>
                </c:pt>
                <c:pt idx="2800">
                  <c:v>2.1148088226119991E-5</c:v>
                </c:pt>
                <c:pt idx="2801">
                  <c:v>2.1149317623179992E-5</c:v>
                </c:pt>
                <c:pt idx="2802">
                  <c:v>2.1155416531499982E-5</c:v>
                </c:pt>
                <c:pt idx="2803">
                  <c:v>2.1163582749959993E-5</c:v>
                </c:pt>
                <c:pt idx="2804">
                  <c:v>2.1207161098260009E-5</c:v>
                </c:pt>
                <c:pt idx="2805">
                  <c:v>2.1329994348089997E-5</c:v>
                </c:pt>
                <c:pt idx="2806">
                  <c:v>2.135220247877999E-5</c:v>
                </c:pt>
                <c:pt idx="2807">
                  <c:v>2.1353060996279998E-5</c:v>
                </c:pt>
                <c:pt idx="2808">
                  <c:v>2.4917144886480003E-5</c:v>
                </c:pt>
                <c:pt idx="2809">
                  <c:v>2.5021004899560009E-5</c:v>
                </c:pt>
                <c:pt idx="2810">
                  <c:v>2.5300727071409997E-5</c:v>
                </c:pt>
                <c:pt idx="2811">
                  <c:v>2.5304820482850017E-5</c:v>
                </c:pt>
                <c:pt idx="2812">
                  <c:v>2.5314872005740004E-5</c:v>
                </c:pt>
                <c:pt idx="2813">
                  <c:v>2.5319968165619994E-5</c:v>
                </c:pt>
                <c:pt idx="2814">
                  <c:v>2.5334315710079988E-5</c:v>
                </c:pt>
                <c:pt idx="2815">
                  <c:v>2.5352921501339994E-5</c:v>
                </c:pt>
                <c:pt idx="2816">
                  <c:v>2.5361664643560007E-5</c:v>
                </c:pt>
                <c:pt idx="2817">
                  <c:v>2.5385589809250012E-5</c:v>
                </c:pt>
                <c:pt idx="2818">
                  <c:v>2.5638746015579994E-5</c:v>
                </c:pt>
                <c:pt idx="2819">
                  <c:v>2.5640301649289994E-5</c:v>
                </c:pt>
                <c:pt idx="2820">
                  <c:v>2.5641816074160018E-5</c:v>
                </c:pt>
                <c:pt idx="2821">
                  <c:v>2.1371078852079996E-5</c:v>
                </c:pt>
                <c:pt idx="2822">
                  <c:v>1.7104232705599996E-5</c:v>
                </c:pt>
                <c:pt idx="2823">
                  <c:v>1.711102987481999E-5</c:v>
                </c:pt>
                <c:pt idx="2824">
                  <c:v>1.7178589478620014E-5</c:v>
                </c:pt>
                <c:pt idx="2825">
                  <c:v>1.7179134351060004E-5</c:v>
                </c:pt>
                <c:pt idx="2826">
                  <c:v>1.7223333121339999E-5</c:v>
                </c:pt>
                <c:pt idx="2827">
                  <c:v>1.722533861822001E-5</c:v>
                </c:pt>
                <c:pt idx="2828">
                  <c:v>1.722838349362001E-5</c:v>
                </c:pt>
                <c:pt idx="2829">
                  <c:v>1.7384134593779998E-5</c:v>
                </c:pt>
                <c:pt idx="2830">
                  <c:v>1.8498611645920003E-5</c:v>
                </c:pt>
                <c:pt idx="2831">
                  <c:v>1.8499321353720012E-5</c:v>
                </c:pt>
                <c:pt idx="2832">
                  <c:v>1.8499744889020003E-5</c:v>
                </c:pt>
                <c:pt idx="2833">
                  <c:v>1.8521006361080009E-5</c:v>
                </c:pt>
                <c:pt idx="2834">
                  <c:v>1.8524131364780003E-5</c:v>
                </c:pt>
                <c:pt idx="2835">
                  <c:v>1.8590147926460001E-5</c:v>
                </c:pt>
                <c:pt idx="2836">
                  <c:v>1.8624316922959999E-5</c:v>
                </c:pt>
                <c:pt idx="2837">
                  <c:v>1.8625450166059999E-5</c:v>
                </c:pt>
                <c:pt idx="2838">
                  <c:v>1.9212080897259992E-5</c:v>
                </c:pt>
                <c:pt idx="2839">
                  <c:v>1.9221661952559994E-5</c:v>
                </c:pt>
                <c:pt idx="2840">
                  <c:v>1.922795087942E-5</c:v>
                </c:pt>
                <c:pt idx="2841">
                  <c:v>1.9234706839799991E-5</c:v>
                </c:pt>
                <c:pt idx="2842">
                  <c:v>1.9234720576080008E-5</c:v>
                </c:pt>
                <c:pt idx="2843">
                  <c:v>1.9249102461240015E-5</c:v>
                </c:pt>
                <c:pt idx="2844">
                  <c:v>1.9257357965519987E-5</c:v>
                </c:pt>
                <c:pt idx="2845">
                  <c:v>1.9268834627460009E-5</c:v>
                </c:pt>
                <c:pt idx="2846">
                  <c:v>1.934534570706E-5</c:v>
                </c:pt>
                <c:pt idx="2847">
                  <c:v>1.9351009633179991E-5</c:v>
                </c:pt>
                <c:pt idx="2848">
                  <c:v>1.936233519603999E-5</c:v>
                </c:pt>
                <c:pt idx="2849">
                  <c:v>1.9363127321520007E-5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03040"/>
        <c:axId val="108908928"/>
      </c:lineChart>
      <c:catAx>
        <c:axId val="1089030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8908928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108908928"/>
        <c:scaling>
          <c:orientation val="minMax"/>
        </c:scaling>
        <c:delete val="0"/>
        <c:axPos val="l"/>
        <c:majorGridlines/>
        <c:numFmt formatCode="0.00000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89030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Sheet1!$F$1</c:f>
              <c:strCache>
                <c:ptCount val="1"/>
                <c:pt idx="0">
                  <c:v>Load f(x)</c:v>
                </c:pt>
              </c:strCache>
            </c:strRef>
          </c:tx>
          <c:marker>
            <c:symbol val="none"/>
          </c:marker>
          <c:val>
            <c:numRef>
              <c:f>Sheet1!$F$2:$F$3406</c:f>
              <c:numCache>
                <c:formatCode>0.000000000</c:formatCode>
                <c:ptCount val="34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8.7905999999970952E-5</c:v>
                </c:pt>
                <c:pt idx="965">
                  <c:v>1.410320000000409E-4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2.01466000000039E-4</c:v>
                </c:pt>
                <c:pt idx="978">
                  <c:v>1.3988599999992246E-4</c:v>
                </c:pt>
                <c:pt idx="979">
                  <c:v>1.7707600000005375E-4</c:v>
                </c:pt>
                <c:pt idx="980">
                  <c:v>5.3915999999931685E-5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1.4537800000002932E-4</c:v>
                </c:pt>
                <c:pt idx="991">
                  <c:v>8.3559999999982537E-5</c:v>
                </c:pt>
                <c:pt idx="992">
                  <c:v>2.3190699999997566E-4</c:v>
                </c:pt>
                <c:pt idx="993">
                  <c:v>1.5969300000007181E-4</c:v>
                </c:pt>
                <c:pt idx="994">
                  <c:v>6.6275000000004525E-5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9.9811000000005201E-5</c:v>
                </c:pt>
                <c:pt idx="1000">
                  <c:v>1.8887699999992069E-4</c:v>
                </c:pt>
                <c:pt idx="1001">
                  <c:v>1.6918800000009782E-4</c:v>
                </c:pt>
                <c:pt idx="1002">
                  <c:v>1.9939799999990626E-4</c:v>
                </c:pt>
                <c:pt idx="1003">
                  <c:v>2.1200200000004443E-4</c:v>
                </c:pt>
                <c:pt idx="1004">
                  <c:v>1.7377100000004475E-4</c:v>
                </c:pt>
                <c:pt idx="1005">
                  <c:v>6.0335799999999828E-4</c:v>
                </c:pt>
                <c:pt idx="1006">
                  <c:v>7.0627999999905988E-5</c:v>
                </c:pt>
                <c:pt idx="1007">
                  <c:v>1.0783900000010949E-4</c:v>
                </c:pt>
                <c:pt idx="1008">
                  <c:v>2.355679999999083E-4</c:v>
                </c:pt>
                <c:pt idx="1009">
                  <c:v>3.051760000000181E-4</c:v>
                </c:pt>
                <c:pt idx="1010">
                  <c:v>3.8230000000027964E-5</c:v>
                </c:pt>
                <c:pt idx="1011">
                  <c:v>3.3423999999948606E-5</c:v>
                </c:pt>
                <c:pt idx="1012">
                  <c:v>1.9551400000006325E-4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9.7184000000027915E-5</c:v>
                </c:pt>
                <c:pt idx="1017">
                  <c:v>6.7539999999977063E-5</c:v>
                </c:pt>
                <c:pt idx="1018">
                  <c:v>1.2820400000002063E-4</c:v>
                </c:pt>
                <c:pt idx="1019">
                  <c:v>2.7941599999992128E-4</c:v>
                </c:pt>
                <c:pt idx="1020">
                  <c:v>2.4416199999999222E-4</c:v>
                </c:pt>
                <c:pt idx="1021">
                  <c:v>9.9245000000025563E-5</c:v>
                </c:pt>
                <c:pt idx="1022">
                  <c:v>9.1350000000045561E-5</c:v>
                </c:pt>
                <c:pt idx="1023">
                  <c:v>3.7534299999997245E-4</c:v>
                </c:pt>
                <c:pt idx="1024">
                  <c:v>2.598459999999525E-4</c:v>
                </c:pt>
                <c:pt idx="1025">
                  <c:v>7.4742999999988236E-5</c:v>
                </c:pt>
                <c:pt idx="1026">
                  <c:v>1.7284900000003045E-4</c:v>
                </c:pt>
                <c:pt idx="1027">
                  <c:v>4.4356700000003357E-4</c:v>
                </c:pt>
                <c:pt idx="1028">
                  <c:v>2.12561E-4</c:v>
                </c:pt>
                <c:pt idx="1029">
                  <c:v>2.012430000000176E-4</c:v>
                </c:pt>
                <c:pt idx="1030">
                  <c:v>0</c:v>
                </c:pt>
                <c:pt idx="1031">
                  <c:v>2.998799999999191E-4</c:v>
                </c:pt>
                <c:pt idx="1032">
                  <c:v>5.712400000000839E-4</c:v>
                </c:pt>
                <c:pt idx="1033">
                  <c:v>1.590999999999676E-4</c:v>
                </c:pt>
                <c:pt idx="1034">
                  <c:v>1.4286200000002136E-4</c:v>
                </c:pt>
                <c:pt idx="1035">
                  <c:v>2.005440000000247E-4</c:v>
                </c:pt>
                <c:pt idx="1036">
                  <c:v>3.2704399999994305E-4</c:v>
                </c:pt>
                <c:pt idx="1037">
                  <c:v>9.5116000000006196E-5</c:v>
                </c:pt>
                <c:pt idx="1038">
                  <c:v>2.0856499999999389E-4</c:v>
                </c:pt>
                <c:pt idx="1039">
                  <c:v>3.9949500000002747E-4</c:v>
                </c:pt>
                <c:pt idx="1040">
                  <c:v>0</c:v>
                </c:pt>
                <c:pt idx="1041">
                  <c:v>2.2183899999994594E-4</c:v>
                </c:pt>
                <c:pt idx="1042">
                  <c:v>1.2255000000016558E-5</c:v>
                </c:pt>
                <c:pt idx="1043">
                  <c:v>1.9230000000003411E-4</c:v>
                </c:pt>
                <c:pt idx="1044">
                  <c:v>6.3186999999964577E-5</c:v>
                </c:pt>
                <c:pt idx="1045">
                  <c:v>8.2762999999985709E-5</c:v>
                </c:pt>
                <c:pt idx="1046">
                  <c:v>9.7073000000058585E-5</c:v>
                </c:pt>
                <c:pt idx="1047">
                  <c:v>4.2890799999995011E-4</c:v>
                </c:pt>
                <c:pt idx="1048">
                  <c:v>3.8690600000002018E-4</c:v>
                </c:pt>
                <c:pt idx="1049">
                  <c:v>1.6872700000003515E-4</c:v>
                </c:pt>
                <c:pt idx="1050">
                  <c:v>2.8434099999996576E-4</c:v>
                </c:pt>
                <c:pt idx="1051">
                  <c:v>4.6007000000003462E-4</c:v>
                </c:pt>
                <c:pt idx="1052">
                  <c:v>2.3441499999998783E-4</c:v>
                </c:pt>
                <c:pt idx="1053">
                  <c:v>5.3112000000021808E-5</c:v>
                </c:pt>
                <c:pt idx="1054">
                  <c:v>2.6614899999999331E-4</c:v>
                </c:pt>
                <c:pt idx="1055">
                  <c:v>2.8811399999995047E-4</c:v>
                </c:pt>
                <c:pt idx="1056">
                  <c:v>7.9437999999987241E-5</c:v>
                </c:pt>
                <c:pt idx="1057">
                  <c:v>1.0737100000002275E-4</c:v>
                </c:pt>
                <c:pt idx="1058">
                  <c:v>9.0784000000065923E-5</c:v>
                </c:pt>
                <c:pt idx="1059">
                  <c:v>3.3046699999994544E-4</c:v>
                </c:pt>
                <c:pt idx="1060">
                  <c:v>3.2187400000005528E-4</c:v>
                </c:pt>
                <c:pt idx="1061">
                  <c:v>1.7972399999999222E-4</c:v>
                </c:pt>
                <c:pt idx="1062">
                  <c:v>1.0416999999995902E-4</c:v>
                </c:pt>
                <c:pt idx="1063">
                  <c:v>1.4079499999997136E-4</c:v>
                </c:pt>
                <c:pt idx="1064">
                  <c:v>3.0083000000002968E-4</c:v>
                </c:pt>
                <c:pt idx="1065">
                  <c:v>1.4491699999996666E-4</c:v>
                </c:pt>
                <c:pt idx="1066">
                  <c:v>2.7289699999999417E-4</c:v>
                </c:pt>
                <c:pt idx="1067">
                  <c:v>3.6228500000001773E-4</c:v>
                </c:pt>
                <c:pt idx="1068">
                  <c:v>8.9176999999995843E-5</c:v>
                </c:pt>
                <c:pt idx="1069">
                  <c:v>2.1507600000003624E-4</c:v>
                </c:pt>
                <c:pt idx="1070">
                  <c:v>1.9872799999998136E-4</c:v>
                </c:pt>
                <c:pt idx="1071">
                  <c:v>2.0477799999996105E-4</c:v>
                </c:pt>
                <c:pt idx="1072">
                  <c:v>2.6786000000056376E-5</c:v>
                </c:pt>
                <c:pt idx="1073">
                  <c:v>5.0835000000026831E-5</c:v>
                </c:pt>
                <c:pt idx="1074">
                  <c:v>4.3669199999996078E-4</c:v>
                </c:pt>
                <c:pt idx="1075">
                  <c:v>4.1791199999996476E-4</c:v>
                </c:pt>
                <c:pt idx="1076">
                  <c:v>2.3936200000007624E-4</c:v>
                </c:pt>
                <c:pt idx="1077">
                  <c:v>3.0780299999999539E-4</c:v>
                </c:pt>
                <c:pt idx="1078">
                  <c:v>5.209200000000358E-5</c:v>
                </c:pt>
                <c:pt idx="1079">
                  <c:v>3.50616999999942E-4</c:v>
                </c:pt>
                <c:pt idx="1080">
                  <c:v>2.9531000000004859E-4</c:v>
                </c:pt>
                <c:pt idx="1081">
                  <c:v>2.6375899999997454E-4</c:v>
                </c:pt>
                <c:pt idx="1082">
                  <c:v>2.648769999999967E-4</c:v>
                </c:pt>
                <c:pt idx="1083">
                  <c:v>3.7315599999998561E-4</c:v>
                </c:pt>
                <c:pt idx="1084">
                  <c:v>1.5271400000005375E-4</c:v>
                </c:pt>
                <c:pt idx="1085">
                  <c:v>1.0313600000000367E-4</c:v>
                </c:pt>
                <c:pt idx="1086">
                  <c:v>2.5652099999995404E-4</c:v>
                </c:pt>
                <c:pt idx="1087">
                  <c:v>9.8217999999983263E-5</c:v>
                </c:pt>
                <c:pt idx="1088">
                  <c:v>3.8230999999999682E-5</c:v>
                </c:pt>
                <c:pt idx="1089">
                  <c:v>2.9086700000002796E-4</c:v>
                </c:pt>
                <c:pt idx="1090">
                  <c:v>1.1172999999997657E-4</c:v>
                </c:pt>
                <c:pt idx="1091">
                  <c:v>2.3785300000001008E-4</c:v>
                </c:pt>
                <c:pt idx="1092">
                  <c:v>2.1610999999999159E-4</c:v>
                </c:pt>
                <c:pt idx="1093">
                  <c:v>2.794369999999935E-4</c:v>
                </c:pt>
                <c:pt idx="1094">
                  <c:v>2.0146700000001072E-4</c:v>
                </c:pt>
                <c:pt idx="1095">
                  <c:v>5.0524399999996028E-4</c:v>
                </c:pt>
                <c:pt idx="1096">
                  <c:v>1.4435800000001109E-4</c:v>
                </c:pt>
                <c:pt idx="1097">
                  <c:v>1.4639800000004755E-4</c:v>
                </c:pt>
                <c:pt idx="1098">
                  <c:v>3.9389199999995128E-4</c:v>
                </c:pt>
                <c:pt idx="1099">
                  <c:v>3.8908500000001123E-4</c:v>
                </c:pt>
                <c:pt idx="1100">
                  <c:v>2.5045600000006552E-4</c:v>
                </c:pt>
                <c:pt idx="1101">
                  <c:v>1.1859100000000122E-4</c:v>
                </c:pt>
                <c:pt idx="1102">
                  <c:v>3.700819999999938E-4</c:v>
                </c:pt>
                <c:pt idx="1103">
                  <c:v>2.8147699999991893E-4</c:v>
                </c:pt>
                <c:pt idx="1104">
                  <c:v>1.1595000000008682E-4</c:v>
                </c:pt>
                <c:pt idx="1105">
                  <c:v>1.4778099999990246E-4</c:v>
                </c:pt>
                <c:pt idx="1106">
                  <c:v>2.2527700000007922E-4</c:v>
                </c:pt>
                <c:pt idx="1107">
                  <c:v>9.9014000000008373E-5</c:v>
                </c:pt>
                <c:pt idx="1108">
                  <c:v>3.7729199999991803E-4</c:v>
                </c:pt>
                <c:pt idx="1109">
                  <c:v>4.7323200000004562E-4</c:v>
                </c:pt>
                <c:pt idx="1110">
                  <c:v>5.3855700000005058E-4</c:v>
                </c:pt>
                <c:pt idx="1111">
                  <c:v>5.8240499999995254E-4</c:v>
                </c:pt>
                <c:pt idx="1112">
                  <c:v>6.8453599999995784E-4</c:v>
                </c:pt>
                <c:pt idx="1113">
                  <c:v>2.7816499999999689E-4</c:v>
                </c:pt>
                <c:pt idx="1114">
                  <c:v>1.9814100000004053E-4</c:v>
                </c:pt>
                <c:pt idx="1115">
                  <c:v>3.9034299999995969E-4</c:v>
                </c:pt>
                <c:pt idx="1116">
                  <c:v>2.7988400000000802E-4</c:v>
                </c:pt>
                <c:pt idx="1117">
                  <c:v>2.3498799999999154E-4</c:v>
                </c:pt>
                <c:pt idx="1118">
                  <c:v>2.5881199999999716E-4</c:v>
                </c:pt>
                <c:pt idx="1119">
                  <c:v>4.3958500000007561E-4</c:v>
                </c:pt>
                <c:pt idx="1120">
                  <c:v>4.4011499999996317E-4</c:v>
                </c:pt>
                <c:pt idx="1121">
                  <c:v>2.1943599999996177E-4</c:v>
                </c:pt>
                <c:pt idx="1122">
                  <c:v>7.4340000000283624E-6</c:v>
                </c:pt>
                <c:pt idx="1123">
                  <c:v>1.1609000000001313E-4</c:v>
                </c:pt>
                <c:pt idx="1124">
                  <c:v>6.6551800000003158E-4</c:v>
                </c:pt>
                <c:pt idx="1125">
                  <c:v>2.4771800000000788E-4</c:v>
                </c:pt>
                <c:pt idx="1126">
                  <c:v>3.1294399999992617E-4</c:v>
                </c:pt>
                <c:pt idx="1127">
                  <c:v>5.8437600000005308E-4</c:v>
                </c:pt>
                <c:pt idx="1128">
                  <c:v>7.0945000000000036E-4</c:v>
                </c:pt>
                <c:pt idx="1129">
                  <c:v>8.692889999999398E-4</c:v>
                </c:pt>
                <c:pt idx="1130">
                  <c:v>1.9483000000009021E-4</c:v>
                </c:pt>
                <c:pt idx="1131">
                  <c:v>4.9346499999991522E-4</c:v>
                </c:pt>
                <c:pt idx="1132">
                  <c:v>6.4355199999999169E-4</c:v>
                </c:pt>
                <c:pt idx="1133">
                  <c:v>4.392350000000933E-4</c:v>
                </c:pt>
                <c:pt idx="1134">
                  <c:v>3.2862299999991684E-4</c:v>
                </c:pt>
                <c:pt idx="1135">
                  <c:v>1.9058100000002298E-4</c:v>
                </c:pt>
                <c:pt idx="1136">
                  <c:v>5.7260999999997342E-4</c:v>
                </c:pt>
                <c:pt idx="1137">
                  <c:v>3.9593199999998774E-4</c:v>
                </c:pt>
                <c:pt idx="1138">
                  <c:v>3.6514900000006456E-4</c:v>
                </c:pt>
                <c:pt idx="1139">
                  <c:v>3.3688099999995558E-4</c:v>
                </c:pt>
                <c:pt idx="1140">
                  <c:v>1.2454080000000589E-3</c:v>
                </c:pt>
                <c:pt idx="1141">
                  <c:v>6.7274200000000395E-4</c:v>
                </c:pt>
                <c:pt idx="1142">
                  <c:v>2.3797799999991653E-4</c:v>
                </c:pt>
                <c:pt idx="1143">
                  <c:v>7.3246400000004375E-4</c:v>
                </c:pt>
                <c:pt idx="1144">
                  <c:v>8.5899200000005838E-4</c:v>
                </c:pt>
                <c:pt idx="1145">
                  <c:v>4.6646899999991387E-4</c:v>
                </c:pt>
                <c:pt idx="1146">
                  <c:v>1.571710000000115E-4</c:v>
                </c:pt>
                <c:pt idx="1147">
                  <c:v>2.6762899999999146E-4</c:v>
                </c:pt>
                <c:pt idx="1148">
                  <c:v>6.1091099999999177E-4</c:v>
                </c:pt>
                <c:pt idx="1149">
                  <c:v>5.6753700000000684E-4</c:v>
                </c:pt>
                <c:pt idx="1150">
                  <c:v>4.3407900000003163E-4</c:v>
                </c:pt>
                <c:pt idx="1151">
                  <c:v>3.8208500000003198E-4</c:v>
                </c:pt>
                <c:pt idx="1152">
                  <c:v>5.7258199999998816E-4</c:v>
                </c:pt>
                <c:pt idx="1153">
                  <c:v>3.9742700000000575E-4</c:v>
                </c:pt>
                <c:pt idx="1154">
                  <c:v>4.299429999999882E-4</c:v>
                </c:pt>
                <c:pt idx="1155">
                  <c:v>6.3976499999995884E-4</c:v>
                </c:pt>
                <c:pt idx="1156">
                  <c:v>7.961260000000081E-4</c:v>
                </c:pt>
                <c:pt idx="1157">
                  <c:v>5.4210600000004217E-4</c:v>
                </c:pt>
                <c:pt idx="1158">
                  <c:v>9.1326400000002472E-4</c:v>
                </c:pt>
                <c:pt idx="1159">
                  <c:v>1.0218499999999908E-3</c:v>
                </c:pt>
                <c:pt idx="1160">
                  <c:v>7.5400999999997165E-4</c:v>
                </c:pt>
                <c:pt idx="1161">
                  <c:v>2.8055500000001565E-4</c:v>
                </c:pt>
                <c:pt idx="1162">
                  <c:v>6.7673899999998177E-4</c:v>
                </c:pt>
                <c:pt idx="1163">
                  <c:v>8.9641200000001309E-4</c:v>
                </c:pt>
                <c:pt idx="1164">
                  <c:v>7.0181999999996414E-4</c:v>
                </c:pt>
                <c:pt idx="1165">
                  <c:v>6.3874500000005163E-4</c:v>
                </c:pt>
                <c:pt idx="1166">
                  <c:v>3.7280699999997502E-4</c:v>
                </c:pt>
                <c:pt idx="1167">
                  <c:v>6.0499999999996668E-4</c:v>
                </c:pt>
                <c:pt idx="1168">
                  <c:v>7.0991100000006302E-4</c:v>
                </c:pt>
                <c:pt idx="1169">
                  <c:v>3.9927099999992333E-4</c:v>
                </c:pt>
                <c:pt idx="1170">
                  <c:v>7.4483000000002964E-4</c:v>
                </c:pt>
                <c:pt idx="1171">
                  <c:v>6.9437299999997038E-4</c:v>
                </c:pt>
                <c:pt idx="1172">
                  <c:v>8.0082100000000711E-4</c:v>
                </c:pt>
                <c:pt idx="1173">
                  <c:v>5.8894399999998015E-4</c:v>
                </c:pt>
                <c:pt idx="1174">
                  <c:v>8.1573100000009724E-4</c:v>
                </c:pt>
                <c:pt idx="1175">
                  <c:v>8.954619999999025E-4</c:v>
                </c:pt>
                <c:pt idx="1176">
                  <c:v>7.0902999999999938E-4</c:v>
                </c:pt>
                <c:pt idx="1177">
                  <c:v>3.001320000000085E-4</c:v>
                </c:pt>
                <c:pt idx="1178">
                  <c:v>6.0785000000007638E-4</c:v>
                </c:pt>
                <c:pt idx="1179">
                  <c:v>6.4570399999996919E-4</c:v>
                </c:pt>
                <c:pt idx="1180">
                  <c:v>1.1187120000000217E-3</c:v>
                </c:pt>
                <c:pt idx="1181">
                  <c:v>5.0571999999993178E-4</c:v>
                </c:pt>
                <c:pt idx="1182">
                  <c:v>2.490870000000367E-4</c:v>
                </c:pt>
                <c:pt idx="1183">
                  <c:v>4.9712700000004162E-4</c:v>
                </c:pt>
                <c:pt idx="1184">
                  <c:v>4.4219699999992201E-4</c:v>
                </c:pt>
                <c:pt idx="1185">
                  <c:v>5.92941000000069E-4</c:v>
                </c:pt>
                <c:pt idx="1186">
                  <c:v>5.7111499999995541E-4</c:v>
                </c:pt>
                <c:pt idx="1187">
                  <c:v>6.3199599999996803E-4</c:v>
                </c:pt>
                <c:pt idx="1188">
                  <c:v>7.6257600000007031E-4</c:v>
                </c:pt>
                <c:pt idx="1189">
                  <c:v>8.7806499999998344E-4</c:v>
                </c:pt>
                <c:pt idx="1190">
                  <c:v>3.4055600000004738E-4</c:v>
                </c:pt>
                <c:pt idx="1191">
                  <c:v>7.0330199999990572E-4</c:v>
                </c:pt>
                <c:pt idx="1192">
                  <c:v>1.0590880000000968E-3</c:v>
                </c:pt>
                <c:pt idx="1193">
                  <c:v>1.0722099999999068E-3</c:v>
                </c:pt>
                <c:pt idx="1194">
                  <c:v>3.4854800000005959E-4</c:v>
                </c:pt>
                <c:pt idx="1195">
                  <c:v>5.7716499999993509E-4</c:v>
                </c:pt>
                <c:pt idx="1196">
                  <c:v>1.0292980000000673E-3</c:v>
                </c:pt>
                <c:pt idx="1197">
                  <c:v>1.0462470000000001E-3</c:v>
                </c:pt>
                <c:pt idx="1198">
                  <c:v>6.1718499999996457E-4</c:v>
                </c:pt>
                <c:pt idx="1199">
                  <c:v>4.0020699999998577E-4</c:v>
                </c:pt>
                <c:pt idx="1200">
                  <c:v>5.76579000000077E-4</c:v>
                </c:pt>
                <c:pt idx="1201">
                  <c:v>8.0153299999996541E-4</c:v>
                </c:pt>
                <c:pt idx="1202">
                  <c:v>5.4864600000004149E-4</c:v>
                </c:pt>
                <c:pt idx="1203">
                  <c:v>7.9646099999997055E-4</c:v>
                </c:pt>
                <c:pt idx="1204">
                  <c:v>9.2399499999995527E-4</c:v>
                </c:pt>
                <c:pt idx="1205">
                  <c:v>6.7158300000003113E-4</c:v>
                </c:pt>
                <c:pt idx="1206">
                  <c:v>5.1577999999996571E-4</c:v>
                </c:pt>
                <c:pt idx="1207">
                  <c:v>7.6180800000003046E-4</c:v>
                </c:pt>
                <c:pt idx="1208">
                  <c:v>6.3003999999999838E-4</c:v>
                </c:pt>
                <c:pt idx="1209">
                  <c:v>5.0261799999995471E-4</c:v>
                </c:pt>
                <c:pt idx="1210">
                  <c:v>9.6727000000007557E-4</c:v>
                </c:pt>
                <c:pt idx="1211">
                  <c:v>8.4008599999996214E-4</c:v>
                </c:pt>
                <c:pt idx="1212">
                  <c:v>9.4035700000005829E-4</c:v>
                </c:pt>
                <c:pt idx="1213">
                  <c:v>7.7782099999990084E-4</c:v>
                </c:pt>
                <c:pt idx="1214">
                  <c:v>5.6914500000004864E-4</c:v>
                </c:pt>
                <c:pt idx="1215">
                  <c:v>4.7025599999994672E-4</c:v>
                </c:pt>
                <c:pt idx="1216">
                  <c:v>8.3937300000003212E-4</c:v>
                </c:pt>
                <c:pt idx="1217">
                  <c:v>8.5361200000000359E-4</c:v>
                </c:pt>
                <c:pt idx="1218">
                  <c:v>6.0267999999996658E-4</c:v>
                </c:pt>
                <c:pt idx="1219">
                  <c:v>4.0326800000001217E-4</c:v>
                </c:pt>
                <c:pt idx="1220">
                  <c:v>7.1624100000000634E-4</c:v>
                </c:pt>
                <c:pt idx="1221">
                  <c:v>8.451999999999904E-4</c:v>
                </c:pt>
                <c:pt idx="1222">
                  <c:v>1.0863220000000284E-3</c:v>
                </c:pt>
                <c:pt idx="1223">
                  <c:v>7.6214299999999291E-4</c:v>
                </c:pt>
                <c:pt idx="1224">
                  <c:v>5.6626599999998195E-4</c:v>
                </c:pt>
                <c:pt idx="1225">
                  <c:v>5.8803600000001399E-4</c:v>
                </c:pt>
                <c:pt idx="1226">
                  <c:v>6.0782300000006284E-4</c:v>
                </c:pt>
                <c:pt idx="1227">
                  <c:v>7.6204499999998898E-4</c:v>
                </c:pt>
                <c:pt idx="1228">
                  <c:v>3.4794799999993131E-4</c:v>
                </c:pt>
                <c:pt idx="1229">
                  <c:v>7.0215600000000933E-4</c:v>
                </c:pt>
                <c:pt idx="1230">
                  <c:v>7.3138700000008328E-4</c:v>
                </c:pt>
                <c:pt idx="1231">
                  <c:v>5.7573999999993575E-4</c:v>
                </c:pt>
                <c:pt idx="1232">
                  <c:v>6.793800000000072E-4</c:v>
                </c:pt>
                <c:pt idx="1233">
                  <c:v>4.5020399999995409E-4</c:v>
                </c:pt>
                <c:pt idx="1234">
                  <c:v>3.4272200000007302E-4</c:v>
                </c:pt>
                <c:pt idx="1235">
                  <c:v>8.0724799999998265E-4</c:v>
                </c:pt>
                <c:pt idx="1236">
                  <c:v>2.6120200000001592E-4</c:v>
                </c:pt>
                <c:pt idx="1237">
                  <c:v>7.4358699999999001E-4</c:v>
                </c:pt>
                <c:pt idx="1238">
                  <c:v>6.0599199999999964E-4</c:v>
                </c:pt>
                <c:pt idx="1239">
                  <c:v>6.8294199999996419E-4</c:v>
                </c:pt>
                <c:pt idx="1240">
                  <c:v>9.5502999999996785E-4</c:v>
                </c:pt>
                <c:pt idx="1241">
                  <c:v>9.6826200000010854E-4</c:v>
                </c:pt>
                <c:pt idx="1242">
                  <c:v>1.3274869999999606E-3</c:v>
                </c:pt>
                <c:pt idx="1243">
                  <c:v>8.4329999999999128E-4</c:v>
                </c:pt>
                <c:pt idx="1244">
                  <c:v>8.1399699999995523E-4</c:v>
                </c:pt>
                <c:pt idx="1245">
                  <c:v>5.7406300000006905E-4</c:v>
                </c:pt>
                <c:pt idx="1246">
                  <c:v>8.5991399999996165E-4</c:v>
                </c:pt>
                <c:pt idx="1247">
                  <c:v>1.2945939999999823E-3</c:v>
                </c:pt>
                <c:pt idx="1248">
                  <c:v>7.4635300000003291E-4</c:v>
                </c:pt>
                <c:pt idx="1249">
                  <c:v>8.1420700000001123E-4</c:v>
                </c:pt>
                <c:pt idx="1250">
                  <c:v>1.0961739999999498E-3</c:v>
                </c:pt>
                <c:pt idx="1251">
                  <c:v>6.8463299999999006E-4</c:v>
                </c:pt>
                <c:pt idx="1252">
                  <c:v>8.7201500000000376E-4</c:v>
                </c:pt>
                <c:pt idx="1253">
                  <c:v>6.5719000000008521E-4</c:v>
                </c:pt>
                <c:pt idx="1254">
                  <c:v>8.1613599999996733E-4</c:v>
                </c:pt>
                <c:pt idx="1255">
                  <c:v>7.5973900000003702E-4</c:v>
                </c:pt>
                <c:pt idx="1256">
                  <c:v>5.2426199999999756E-4</c:v>
                </c:pt>
                <c:pt idx="1257">
                  <c:v>3.1239999999999046E-4</c:v>
                </c:pt>
                <c:pt idx="1258">
                  <c:v>4.163050000000057E-4</c:v>
                </c:pt>
                <c:pt idx="1259">
                  <c:v>8.6642599999997572E-4</c:v>
                </c:pt>
                <c:pt idx="1260">
                  <c:v>5.3971699999999512E-4</c:v>
                </c:pt>
                <c:pt idx="1261">
                  <c:v>4.1631899999994282E-4</c:v>
                </c:pt>
                <c:pt idx="1262">
                  <c:v>5.3973000000007154E-4</c:v>
                </c:pt>
                <c:pt idx="1263">
                  <c:v>9.9210100000002299E-4</c:v>
                </c:pt>
                <c:pt idx="1264">
                  <c:v>7.1678599999991377E-4</c:v>
                </c:pt>
                <c:pt idx="1265">
                  <c:v>6.7937900000003548E-4</c:v>
                </c:pt>
                <c:pt idx="1266">
                  <c:v>2.2460599999996056E-4</c:v>
                </c:pt>
                <c:pt idx="1267">
                  <c:v>5.2459800000004275E-4</c:v>
                </c:pt>
                <c:pt idx="1268">
                  <c:v>7.1037200000001466E-4</c:v>
                </c:pt>
                <c:pt idx="1269">
                  <c:v>9.732510000000083E-4</c:v>
                </c:pt>
                <c:pt idx="1270">
                  <c:v>6.0875900000001426E-4</c:v>
                </c:pt>
                <c:pt idx="1271">
                  <c:v>7.2090799999990907E-4</c:v>
                </c:pt>
                <c:pt idx="1272">
                  <c:v>3.1181300000004963E-4</c:v>
                </c:pt>
                <c:pt idx="1273">
                  <c:v>1.1171890000000184E-3</c:v>
                </c:pt>
                <c:pt idx="1274">
                  <c:v>6.6256899999994623E-4</c:v>
                </c:pt>
                <c:pt idx="1275">
                  <c:v>7.8091000000002353E-4</c:v>
                </c:pt>
                <c:pt idx="1276">
                  <c:v>4.0167499999999023E-4</c:v>
                </c:pt>
                <c:pt idx="1277">
                  <c:v>8.4763100000007086E-4</c:v>
                </c:pt>
                <c:pt idx="1278">
                  <c:v>9.8799299999996482E-4</c:v>
                </c:pt>
                <c:pt idx="1279">
                  <c:v>6.8806999999992957E-4</c:v>
                </c:pt>
                <c:pt idx="1280">
                  <c:v>1.264300000000107E-3</c:v>
                </c:pt>
                <c:pt idx="1281">
                  <c:v>1.6551309999999209E-3</c:v>
                </c:pt>
                <c:pt idx="1282">
                  <c:v>1.0983119999999902E-3</c:v>
                </c:pt>
                <c:pt idx="1283">
                  <c:v>1.093281000000057E-3</c:v>
                </c:pt>
                <c:pt idx="1284">
                  <c:v>5.3822199999997711E-4</c:v>
                </c:pt>
                <c:pt idx="1285">
                  <c:v>8.1673599999998459E-4</c:v>
                </c:pt>
                <c:pt idx="1286">
                  <c:v>7.4428500000001119E-4</c:v>
                </c:pt>
                <c:pt idx="1287">
                  <c:v>7.0731199999995997E-4</c:v>
                </c:pt>
                <c:pt idx="1288">
                  <c:v>8.4995100000007096E-4</c:v>
                </c:pt>
                <c:pt idx="1289">
                  <c:v>4.3804699999994146E-4</c:v>
                </c:pt>
                <c:pt idx="1290">
                  <c:v>8.4134400000002163E-4</c:v>
                </c:pt>
                <c:pt idx="1291">
                  <c:v>6.3896900000004475E-4</c:v>
                </c:pt>
                <c:pt idx="1292">
                  <c:v>3.4351799999998711E-4</c:v>
                </c:pt>
                <c:pt idx="1293">
                  <c:v>7.2183000000003439E-4</c:v>
                </c:pt>
                <c:pt idx="1294">
                  <c:v>7.570149999999165E-4</c:v>
                </c:pt>
                <c:pt idx="1295">
                  <c:v>1.123156000000014E-3</c:v>
                </c:pt>
                <c:pt idx="1296">
                  <c:v>5.4199399999999009E-4</c:v>
                </c:pt>
                <c:pt idx="1297">
                  <c:v>5.1706600000001046E-4</c:v>
                </c:pt>
                <c:pt idx="1298">
                  <c:v>7.6450500000002641E-4</c:v>
                </c:pt>
                <c:pt idx="1299">
                  <c:v>5.5292100000003952E-4</c:v>
                </c:pt>
                <c:pt idx="1300">
                  <c:v>7.1403299999994729E-4</c:v>
                </c:pt>
                <c:pt idx="1301">
                  <c:v>6.729380000000118E-4</c:v>
                </c:pt>
                <c:pt idx="1302">
                  <c:v>6.3731999999994127E-4</c:v>
                </c:pt>
                <c:pt idx="1303">
                  <c:v>7.0796900000003049E-4</c:v>
                </c:pt>
                <c:pt idx="1304">
                  <c:v>4.5741399999998933E-4</c:v>
                </c:pt>
                <c:pt idx="1305">
                  <c:v>9.7893800000004028E-4</c:v>
                </c:pt>
                <c:pt idx="1306">
                  <c:v>5.464659999999677E-4</c:v>
                </c:pt>
                <c:pt idx="1307">
                  <c:v>4.887980000000125E-4</c:v>
                </c:pt>
                <c:pt idx="1308">
                  <c:v>6.6080899999998444E-4</c:v>
                </c:pt>
                <c:pt idx="1309">
                  <c:v>5.0470000000002457E-4</c:v>
                </c:pt>
                <c:pt idx="1310">
                  <c:v>4.7538400000002312E-4</c:v>
                </c:pt>
                <c:pt idx="1311">
                  <c:v>5.4670299999992622E-4</c:v>
                </c:pt>
                <c:pt idx="1312">
                  <c:v>1.0072200000000864E-3</c:v>
                </c:pt>
                <c:pt idx="1313">
                  <c:v>9.2252799999992252E-4</c:v>
                </c:pt>
                <c:pt idx="1314">
                  <c:v>1.7995450000000135E-3</c:v>
                </c:pt>
                <c:pt idx="1315">
                  <c:v>1.1291500000000232E-3</c:v>
                </c:pt>
                <c:pt idx="1316">
                  <c:v>9.7386600000004542E-4</c:v>
                </c:pt>
                <c:pt idx="1317">
                  <c:v>8.685769999999815E-4</c:v>
                </c:pt>
                <c:pt idx="1318">
                  <c:v>8.2602899999995039E-4</c:v>
                </c:pt>
                <c:pt idx="1319">
                  <c:v>9.504880000000826E-4</c:v>
                </c:pt>
                <c:pt idx="1320">
                  <c:v>6.099609999999922E-4</c:v>
                </c:pt>
                <c:pt idx="1321">
                  <c:v>1.0467639999999223E-3</c:v>
                </c:pt>
                <c:pt idx="1322">
                  <c:v>1.3157209999999919E-3</c:v>
                </c:pt>
                <c:pt idx="1323">
                  <c:v>1.1778050000000873E-3</c:v>
                </c:pt>
                <c:pt idx="1324">
                  <c:v>5.9098499999998833E-4</c:v>
                </c:pt>
                <c:pt idx="1325">
                  <c:v>8.1776999999993993E-4</c:v>
                </c:pt>
                <c:pt idx="1326">
                  <c:v>7.8675000000005824E-4</c:v>
                </c:pt>
                <c:pt idx="1327">
                  <c:v>7.9817999999998168E-4</c:v>
                </c:pt>
                <c:pt idx="1328">
                  <c:v>1.0104199999999564E-3</c:v>
                </c:pt>
                <c:pt idx="1329">
                  <c:v>6.8053899999998002E-4</c:v>
                </c:pt>
                <c:pt idx="1330">
                  <c:v>8.3857700000000701E-4</c:v>
                </c:pt>
                <c:pt idx="1331">
                  <c:v>2.1394400000007696E-4</c:v>
                </c:pt>
                <c:pt idx="1332">
                  <c:v>3.7337999999997873E-4</c:v>
                </c:pt>
                <c:pt idx="1333">
                  <c:v>5.0231000000000581E-4</c:v>
                </c:pt>
                <c:pt idx="1334">
                  <c:v>2.4697699999998157E-4</c:v>
                </c:pt>
                <c:pt idx="1335">
                  <c:v>9.957059999999851E-4</c:v>
                </c:pt>
                <c:pt idx="1336">
                  <c:v>1.2662279999999804E-3</c:v>
                </c:pt>
                <c:pt idx="1337">
                  <c:v>9.1598800000003422E-4</c:v>
                </c:pt>
                <c:pt idx="1338">
                  <c:v>6.0108800000002738E-4</c:v>
                </c:pt>
                <c:pt idx="1339">
                  <c:v>7.2549099999996702E-4</c:v>
                </c:pt>
                <c:pt idx="1340">
                  <c:v>1.2045779999999562E-3</c:v>
                </c:pt>
                <c:pt idx="1341">
                  <c:v>4.2111200000005677E-4</c:v>
                </c:pt>
                <c:pt idx="1342">
                  <c:v>1.0517519999999614E-3</c:v>
                </c:pt>
                <c:pt idx="1343">
                  <c:v>9.4125200000005904E-4</c:v>
                </c:pt>
                <c:pt idx="1344">
                  <c:v>1.0730620000000135E-3</c:v>
                </c:pt>
                <c:pt idx="1345">
                  <c:v>8.0997299999996386E-4</c:v>
                </c:pt>
                <c:pt idx="1346">
                  <c:v>8.6034700000003905E-4</c:v>
                </c:pt>
                <c:pt idx="1347">
                  <c:v>9.0187599999991264E-4</c:v>
                </c:pt>
                <c:pt idx="1348">
                  <c:v>8.2752400000007942E-4</c:v>
                </c:pt>
                <c:pt idx="1349">
                  <c:v>1.3624620000000087E-3</c:v>
                </c:pt>
                <c:pt idx="1350">
                  <c:v>1.1329509999999932E-3</c:v>
                </c:pt>
                <c:pt idx="1351">
                  <c:v>1.2281639999999205E-3</c:v>
                </c:pt>
                <c:pt idx="1352">
                  <c:v>6.2667300000007753E-4</c:v>
                </c:pt>
                <c:pt idx="1353">
                  <c:v>9.0480999999997813E-4</c:v>
                </c:pt>
                <c:pt idx="1354">
                  <c:v>5.9029999999993255E-4</c:v>
                </c:pt>
                <c:pt idx="1355">
                  <c:v>1.0057100000000485E-3</c:v>
                </c:pt>
                <c:pt idx="1356">
                  <c:v>7.4733199999998945E-4</c:v>
                </c:pt>
                <c:pt idx="1357">
                  <c:v>9.9351199999997419E-4</c:v>
                </c:pt>
                <c:pt idx="1358">
                  <c:v>9.7091700000007108E-4</c:v>
                </c:pt>
                <c:pt idx="1359">
                  <c:v>9.6004599999999218E-4</c:v>
                </c:pt>
                <c:pt idx="1360">
                  <c:v>8.2143199999995531E-4</c:v>
                </c:pt>
                <c:pt idx="1361">
                  <c:v>1.202747000000004E-3</c:v>
                </c:pt>
                <c:pt idx="1362">
                  <c:v>6.0940100000006492E-4</c:v>
                </c:pt>
                <c:pt idx="1363">
                  <c:v>3.7638399999995187E-4</c:v>
                </c:pt>
                <c:pt idx="1364">
                  <c:v>3.920609999999991E-4</c:v>
                </c:pt>
                <c:pt idx="1365">
                  <c:v>1.1737389999999515E-3</c:v>
                </c:pt>
                <c:pt idx="1366">
                  <c:v>1.1243160000000696E-3</c:v>
                </c:pt>
                <c:pt idx="1367">
                  <c:v>1.0303600000000079E-3</c:v>
                </c:pt>
                <c:pt idx="1368">
                  <c:v>9.4597499999993229E-4</c:v>
                </c:pt>
                <c:pt idx="1369">
                  <c:v>7.7323700000009321E-4</c:v>
                </c:pt>
                <c:pt idx="1370">
                  <c:v>8.3149299999996096E-4</c:v>
                </c:pt>
                <c:pt idx="1371">
                  <c:v>4.9542099999999589E-4</c:v>
                </c:pt>
                <c:pt idx="1372">
                  <c:v>1.0836680000000376E-3</c:v>
                </c:pt>
                <c:pt idx="1373">
                  <c:v>7.0651499999996314E-4</c:v>
                </c:pt>
                <c:pt idx="1374">
                  <c:v>6.7527099999997731E-4</c:v>
                </c:pt>
                <c:pt idx="1375">
                  <c:v>1.4584300000000106E-3</c:v>
                </c:pt>
                <c:pt idx="1376">
                  <c:v>1.1299190000000348E-3</c:v>
                </c:pt>
                <c:pt idx="1377">
                  <c:v>1.5353670000000097E-3</c:v>
                </c:pt>
                <c:pt idx="1378">
                  <c:v>1.3443249999999241E-3</c:v>
                </c:pt>
                <c:pt idx="1379">
                  <c:v>6.5324900000007791E-4</c:v>
                </c:pt>
                <c:pt idx="1380">
                  <c:v>7.6124899999996387E-4</c:v>
                </c:pt>
                <c:pt idx="1381">
                  <c:v>3.9948099999997932E-4</c:v>
                </c:pt>
                <c:pt idx="1382">
                  <c:v>6.9103300000006307E-4</c:v>
                </c:pt>
                <c:pt idx="1383">
                  <c:v>1.2221979999998966E-3</c:v>
                </c:pt>
                <c:pt idx="1384">
                  <c:v>6.7823399999999978E-4</c:v>
                </c:pt>
                <c:pt idx="1385">
                  <c:v>1.3757780000001052E-3</c:v>
                </c:pt>
                <c:pt idx="1386">
                  <c:v>1.9353229999999888E-3</c:v>
                </c:pt>
                <c:pt idx="1387">
                  <c:v>9.9590199999999296E-4</c:v>
                </c:pt>
                <c:pt idx="1388">
                  <c:v>1.0051509999999819E-3</c:v>
                </c:pt>
                <c:pt idx="1389">
                  <c:v>8.9899699999995697E-4</c:v>
                </c:pt>
                <c:pt idx="1390">
                  <c:v>1.2601640000000636E-3</c:v>
                </c:pt>
                <c:pt idx="1391">
                  <c:v>1.7075729999999067E-3</c:v>
                </c:pt>
                <c:pt idx="1392">
                  <c:v>1.6275620000000268E-3</c:v>
                </c:pt>
                <c:pt idx="1393">
                  <c:v>4.0419099999999819E-4</c:v>
                </c:pt>
                <c:pt idx="1394">
                  <c:v>5.6476999999999222E-4</c:v>
                </c:pt>
                <c:pt idx="1395">
                  <c:v>1.1784759999999839E-3</c:v>
                </c:pt>
                <c:pt idx="1396">
                  <c:v>1.1224860000000891E-3</c:v>
                </c:pt>
                <c:pt idx="1397">
                  <c:v>1.1339009999999927E-3</c:v>
                </c:pt>
                <c:pt idx="1398">
                  <c:v>1.8230200000000085E-3</c:v>
                </c:pt>
                <c:pt idx="1399">
                  <c:v>4.1680799999999074E-4</c:v>
                </c:pt>
                <c:pt idx="1400">
                  <c:v>4.4837399999997363E-4</c:v>
                </c:pt>
                <c:pt idx="1401">
                  <c:v>1.169882000000011E-3</c:v>
                </c:pt>
                <c:pt idx="1402">
                  <c:v>9.6485299999993224E-4</c:v>
                </c:pt>
                <c:pt idx="1403">
                  <c:v>1.1265090000001088E-3</c:v>
                </c:pt>
                <c:pt idx="1404">
                  <c:v>8.7520099999993661E-4</c:v>
                </c:pt>
                <c:pt idx="1405">
                  <c:v>1.1221500000000439E-3</c:v>
                </c:pt>
                <c:pt idx="1406">
                  <c:v>1.2821429999999578E-3</c:v>
                </c:pt>
                <c:pt idx="1407">
                  <c:v>1.4637259999999985E-3</c:v>
                </c:pt>
                <c:pt idx="1408">
                  <c:v>6.6870399999996444E-4</c:v>
                </c:pt>
                <c:pt idx="1409">
                  <c:v>8.222560000000767E-4</c:v>
                </c:pt>
                <c:pt idx="1410">
                  <c:v>6.8977500000000358E-4</c:v>
                </c:pt>
                <c:pt idx="1411">
                  <c:v>7.4530600000000113E-4</c:v>
                </c:pt>
                <c:pt idx="1412">
                  <c:v>6.1346699999997867E-4</c:v>
                </c:pt>
                <c:pt idx="1413">
                  <c:v>1.271985000000031E-3</c:v>
                </c:pt>
                <c:pt idx="1414">
                  <c:v>1.406840999999992E-3</c:v>
                </c:pt>
                <c:pt idx="1415">
                  <c:v>9.0195900000000773E-4</c:v>
                </c:pt>
                <c:pt idx="1416">
                  <c:v>7.6558099999990414E-4</c:v>
                </c:pt>
                <c:pt idx="1417">
                  <c:v>1.3035640000000903E-3</c:v>
                </c:pt>
                <c:pt idx="1418">
                  <c:v>6.4194499999992161E-4</c:v>
                </c:pt>
                <c:pt idx="1419">
                  <c:v>1.5033120000000899E-3</c:v>
                </c:pt>
                <c:pt idx="1420">
                  <c:v>8.8302599999989795E-4</c:v>
                </c:pt>
                <c:pt idx="1421">
                  <c:v>1.2777280000000335E-3</c:v>
                </c:pt>
                <c:pt idx="1422">
                  <c:v>1.8287489999999629E-3</c:v>
                </c:pt>
                <c:pt idx="1423">
                  <c:v>1.5828340000000329E-3</c:v>
                </c:pt>
                <c:pt idx="1424">
                  <c:v>7.0229500000007494E-4</c:v>
                </c:pt>
                <c:pt idx="1425">
                  <c:v>1.4950259999999549E-3</c:v>
                </c:pt>
                <c:pt idx="1426">
                  <c:v>5.6907500000002997E-4</c:v>
                </c:pt>
                <c:pt idx="1427">
                  <c:v>7.6324699999996692E-4</c:v>
                </c:pt>
                <c:pt idx="1428">
                  <c:v>1.1217999999999506E-3</c:v>
                </c:pt>
                <c:pt idx="1429">
                  <c:v>1.4093420000000911E-3</c:v>
                </c:pt>
                <c:pt idx="1430">
                  <c:v>1.0776169999999752E-3</c:v>
                </c:pt>
                <c:pt idx="1431">
                  <c:v>7.4977700000000702E-4</c:v>
                </c:pt>
                <c:pt idx="1432">
                  <c:v>5.0035399999992514E-4</c:v>
                </c:pt>
                <c:pt idx="1433">
                  <c:v>1.0415240000000159E-3</c:v>
                </c:pt>
                <c:pt idx="1434">
                  <c:v>5.8243300000004883E-4</c:v>
                </c:pt>
                <c:pt idx="1435">
                  <c:v>1.1502919999999417E-3</c:v>
                </c:pt>
                <c:pt idx="1436">
                  <c:v>1.276568000000089E-3</c:v>
                </c:pt>
                <c:pt idx="1437">
                  <c:v>8.9228999999990677E-4</c:v>
                </c:pt>
                <c:pt idx="1438">
                  <c:v>6.5143300000003457E-4</c:v>
                </c:pt>
                <c:pt idx="1439">
                  <c:v>1.0176160000000545E-3</c:v>
                </c:pt>
                <c:pt idx="1440">
                  <c:v>7.0950599999997088E-4</c:v>
                </c:pt>
                <c:pt idx="1441">
                  <c:v>3.1694100000001502E-4</c:v>
                </c:pt>
                <c:pt idx="1442">
                  <c:v>4.8856099999994296E-4</c:v>
                </c:pt>
                <c:pt idx="1443">
                  <c:v>9.3186200000006103E-4</c:v>
                </c:pt>
                <c:pt idx="1444">
                  <c:v>9.7885399999997347E-4</c:v>
                </c:pt>
                <c:pt idx="1445">
                  <c:v>8.8505199999999729E-4</c:v>
                </c:pt>
                <c:pt idx="1446">
                  <c:v>1.5324460000000206E-3</c:v>
                </c:pt>
                <c:pt idx="1447">
                  <c:v>5.8983899999998091E-4</c:v>
                </c:pt>
                <c:pt idx="1448">
                  <c:v>9.5407899999999657E-4</c:v>
                </c:pt>
                <c:pt idx="1449">
                  <c:v>1.3095450000000231E-3</c:v>
                </c:pt>
                <c:pt idx="1450">
                  <c:v>7.8297699999996251E-4</c:v>
                </c:pt>
                <c:pt idx="1451">
                  <c:v>1.3893609999999779E-3</c:v>
                </c:pt>
                <c:pt idx="1452">
                  <c:v>1.110957000000079E-3</c:v>
                </c:pt>
                <c:pt idx="1453">
                  <c:v>9.6323199999992504E-4</c:v>
                </c:pt>
                <c:pt idx="1454">
                  <c:v>1.6797100000000009E-3</c:v>
                </c:pt>
                <c:pt idx="1455">
                  <c:v>1.1376189999999786E-3</c:v>
                </c:pt>
                <c:pt idx="1456">
                  <c:v>4.8190900000000259E-4</c:v>
                </c:pt>
                <c:pt idx="1457">
                  <c:v>1.0102100000000114E-3</c:v>
                </c:pt>
                <c:pt idx="1458">
                  <c:v>4.8979000000004547E-4</c:v>
                </c:pt>
                <c:pt idx="1459">
                  <c:v>4.376149999999468E-4</c:v>
                </c:pt>
                <c:pt idx="1460">
                  <c:v>1.508803000000003E-3</c:v>
                </c:pt>
                <c:pt idx="1461">
                  <c:v>9.2904000000004761E-4</c:v>
                </c:pt>
                <c:pt idx="1462">
                  <c:v>4.6038999999997721E-4</c:v>
                </c:pt>
                <c:pt idx="1463">
                  <c:v>8.9079499999999978E-4</c:v>
                </c:pt>
                <c:pt idx="1464">
                  <c:v>5.5701600000002127E-4</c:v>
                </c:pt>
                <c:pt idx="1465">
                  <c:v>1.2125560000000313E-3</c:v>
                </c:pt>
                <c:pt idx="1466">
                  <c:v>1.2282209999999738E-3</c:v>
                </c:pt>
                <c:pt idx="1467">
                  <c:v>9.8470900000002803E-4</c:v>
                </c:pt>
                <c:pt idx="1468">
                  <c:v>7.1334800000000254E-4</c:v>
                </c:pt>
                <c:pt idx="1469">
                  <c:v>1.0289909999999791E-3</c:v>
                </c:pt>
                <c:pt idx="1470">
                  <c:v>8.0284699999999543E-4</c:v>
                </c:pt>
                <c:pt idx="1471">
                  <c:v>7.4966499999995495E-4</c:v>
                </c:pt>
                <c:pt idx="1472">
                  <c:v>4.4668199999997604E-4</c:v>
                </c:pt>
                <c:pt idx="1473">
                  <c:v>7.9440800000007972E-4</c:v>
                </c:pt>
                <c:pt idx="1474">
                  <c:v>8.3814299999995789E-4</c:v>
                </c:pt>
                <c:pt idx="1475">
                  <c:v>1.0751860000000057E-3</c:v>
                </c:pt>
                <c:pt idx="1476">
                  <c:v>8.1448699999997487E-4</c:v>
                </c:pt>
                <c:pt idx="1477">
                  <c:v>5.9303799999999018E-4</c:v>
                </c:pt>
                <c:pt idx="1478">
                  <c:v>5.0425300000001005E-4</c:v>
                </c:pt>
                <c:pt idx="1479">
                  <c:v>6.274970000000879E-4</c:v>
                </c:pt>
                <c:pt idx="1480">
                  <c:v>1.0161339999998908E-3</c:v>
                </c:pt>
                <c:pt idx="1481">
                  <c:v>1.2953350000000086E-3</c:v>
                </c:pt>
                <c:pt idx="1482">
                  <c:v>8.0516600000002381E-4</c:v>
                </c:pt>
                <c:pt idx="1483">
                  <c:v>7.1737300000007664E-4</c:v>
                </c:pt>
                <c:pt idx="1484">
                  <c:v>8.8257799999991171E-4</c:v>
                </c:pt>
                <c:pt idx="1485">
                  <c:v>1.1711120000000852E-3</c:v>
                </c:pt>
                <c:pt idx="1486">
                  <c:v>7.4200799999990519E-4</c:v>
                </c:pt>
                <c:pt idx="1487">
                  <c:v>1.3424940000000829E-3</c:v>
                </c:pt>
                <c:pt idx="1488">
                  <c:v>1.0510400000000031E-3</c:v>
                </c:pt>
                <c:pt idx="1489">
                  <c:v>4.5649199999997503E-4</c:v>
                </c:pt>
                <c:pt idx="1490">
                  <c:v>4.7539799999996024E-4</c:v>
                </c:pt>
                <c:pt idx="1491">
                  <c:v>1.4160069999999969E-3</c:v>
                </c:pt>
                <c:pt idx="1492">
                  <c:v>1.5948789999999935E-3</c:v>
                </c:pt>
                <c:pt idx="1493">
                  <c:v>1.0574819999999985E-3</c:v>
                </c:pt>
                <c:pt idx="1494">
                  <c:v>6.4249000000005108E-4</c:v>
                </c:pt>
                <c:pt idx="1495">
                  <c:v>7.4914699999995005E-4</c:v>
                </c:pt>
                <c:pt idx="1496">
                  <c:v>8.333930000000711E-4</c:v>
                </c:pt>
                <c:pt idx="1497">
                  <c:v>8.5197699999994825E-4</c:v>
                </c:pt>
                <c:pt idx="1498">
                  <c:v>6.8257900000001648E-4</c:v>
                </c:pt>
                <c:pt idx="1499">
                  <c:v>9.6773199999999893E-4</c:v>
                </c:pt>
                <c:pt idx="1500">
                  <c:v>1.1812979999999973E-3</c:v>
                </c:pt>
                <c:pt idx="1501">
                  <c:v>7.4245500000003073E-4</c:v>
                </c:pt>
                <c:pt idx="1502">
                  <c:v>6.2854499999998037E-4</c:v>
                </c:pt>
                <c:pt idx="1503">
                  <c:v>7.3461499999993851E-4</c:v>
                </c:pt>
                <c:pt idx="1504">
                  <c:v>1.6364920000000449E-3</c:v>
                </c:pt>
                <c:pt idx="1505">
                  <c:v>5.9739800000002674E-4</c:v>
                </c:pt>
                <c:pt idx="1506">
                  <c:v>8.2031399999993315E-4</c:v>
                </c:pt>
                <c:pt idx="1507">
                  <c:v>1.1259220000000569E-3</c:v>
                </c:pt>
                <c:pt idx="1508">
                  <c:v>1.0114260000000375E-3</c:v>
                </c:pt>
                <c:pt idx="1509">
                  <c:v>7.4059599999998227E-4</c:v>
                </c:pt>
                <c:pt idx="1510">
                  <c:v>5.6320599999992726E-4</c:v>
                </c:pt>
                <c:pt idx="1511">
                  <c:v>2.7942300000005638E-4</c:v>
                </c:pt>
                <c:pt idx="1512">
                  <c:v>6.8523399999997903E-4</c:v>
                </c:pt>
                <c:pt idx="1513">
                  <c:v>1.0014630000000357E-3</c:v>
                </c:pt>
                <c:pt idx="1514">
                  <c:v>4.3715300000002344E-4</c:v>
                </c:pt>
                <c:pt idx="1515">
                  <c:v>7.7309799999991657E-4</c:v>
                </c:pt>
                <c:pt idx="1516">
                  <c:v>1.278175000000048E-3</c:v>
                </c:pt>
                <c:pt idx="1517">
                  <c:v>5.7062600000001851E-4</c:v>
                </c:pt>
                <c:pt idx="1518">
                  <c:v>4.8742899999998368E-4</c:v>
                </c:pt>
                <c:pt idx="1519">
                  <c:v>6.225920000000329E-4</c:v>
                </c:pt>
                <c:pt idx="1520">
                  <c:v>6.8428399999997946E-4</c:v>
                </c:pt>
                <c:pt idx="1521">
                  <c:v>9.9119199999997409E-4</c:v>
                </c:pt>
                <c:pt idx="1522">
                  <c:v>7.3752299999996218E-4</c:v>
                </c:pt>
                <c:pt idx="1523">
                  <c:v>6.7237800000008452E-4</c:v>
                </c:pt>
                <c:pt idx="1524">
                  <c:v>7.0228199999999852E-4</c:v>
                </c:pt>
                <c:pt idx="1525">
                  <c:v>8.0963800000000141E-4</c:v>
                </c:pt>
                <c:pt idx="1526">
                  <c:v>7.5938999999991541E-4</c:v>
                </c:pt>
                <c:pt idx="1527">
                  <c:v>4.7309299999998E-4</c:v>
                </c:pt>
                <c:pt idx="1528">
                  <c:v>4.8523500000008379E-4</c:v>
                </c:pt>
                <c:pt idx="1529">
                  <c:v>5.1913399999992116E-4</c:v>
                </c:pt>
                <c:pt idx="1530">
                  <c:v>5.0067500000006149E-4</c:v>
                </c:pt>
                <c:pt idx="1531">
                  <c:v>9.3334400000000262E-4</c:v>
                </c:pt>
                <c:pt idx="1532">
                  <c:v>9.8092199999999519E-4</c:v>
                </c:pt>
                <c:pt idx="1533">
                  <c:v>8.1800799999998119E-4</c:v>
                </c:pt>
                <c:pt idx="1534">
                  <c:v>5.8982500000004379E-4</c:v>
                </c:pt>
                <c:pt idx="1535">
                  <c:v>5.7259499999995356E-4</c:v>
                </c:pt>
                <c:pt idx="1536">
                  <c:v>5.5596800000001778E-4</c:v>
                </c:pt>
                <c:pt idx="1537">
                  <c:v>1.2750599999999945E-4</c:v>
                </c:pt>
                <c:pt idx="1538">
                  <c:v>2.5776039999999556E-3</c:v>
                </c:pt>
                <c:pt idx="1539">
                  <c:v>5.4821199999999237E-4</c:v>
                </c:pt>
                <c:pt idx="1540">
                  <c:v>1.6876190000000291E-3</c:v>
                </c:pt>
                <c:pt idx="1541">
                  <c:v>4.0522500000006456E-4</c:v>
                </c:pt>
                <c:pt idx="1542">
                  <c:v>1.1903389999999847E-3</c:v>
                </c:pt>
                <c:pt idx="1543">
                  <c:v>2.0273799999992459E-4</c:v>
                </c:pt>
                <c:pt idx="1544">
                  <c:v>1.2446249999999992E-3</c:v>
                </c:pt>
                <c:pt idx="1545">
                  <c:v>4.2158700000005656E-4</c:v>
                </c:pt>
                <c:pt idx="1546">
                  <c:v>1.2961310000000337E-3</c:v>
                </c:pt>
                <c:pt idx="1547">
                  <c:v>8.5563799999999191E-4</c:v>
                </c:pt>
                <c:pt idx="1548">
                  <c:v>5.7853399999996391E-4</c:v>
                </c:pt>
                <c:pt idx="1549">
                  <c:v>4.1953299999997196E-4</c:v>
                </c:pt>
                <c:pt idx="1550">
                  <c:v>9.4756800000006525E-4</c:v>
                </c:pt>
                <c:pt idx="1551">
                  <c:v>6.2833499999992437E-4</c:v>
                </c:pt>
                <c:pt idx="1552">
                  <c:v>3.9878300000006917E-4</c:v>
                </c:pt>
                <c:pt idx="1553">
                  <c:v>4.3979399999993785E-4</c:v>
                </c:pt>
                <c:pt idx="1554">
                  <c:v>5.2359099999998993E-4</c:v>
                </c:pt>
                <c:pt idx="1555">
                  <c:v>8.2829300000009098E-4</c:v>
                </c:pt>
                <c:pt idx="1556">
                  <c:v>7.2730699999989934E-4</c:v>
                </c:pt>
                <c:pt idx="1557">
                  <c:v>9.2170400000002317E-4</c:v>
                </c:pt>
                <c:pt idx="1558">
                  <c:v>5.4216200000001269E-4</c:v>
                </c:pt>
                <c:pt idx="1559">
                  <c:v>2.6955800000005858E-4</c:v>
                </c:pt>
                <c:pt idx="1560">
                  <c:v>3.6344399999999055E-4</c:v>
                </c:pt>
                <c:pt idx="1561">
                  <c:v>4.9027999999995409E-4</c:v>
                </c:pt>
                <c:pt idx="1562">
                  <c:v>8.0975000000005348E-4</c:v>
                </c:pt>
                <c:pt idx="1563">
                  <c:v>1.323517999999968E-3</c:v>
                </c:pt>
                <c:pt idx="1564">
                  <c:v>6.1352299999994919E-4</c:v>
                </c:pt>
                <c:pt idx="1565">
                  <c:v>8.1329900000004507E-4</c:v>
                </c:pt>
                <c:pt idx="1566">
                  <c:v>6.103520000000362E-4</c:v>
                </c:pt>
                <c:pt idx="1567">
                  <c:v>4.2134899999990427E-4</c:v>
                </c:pt>
                <c:pt idx="1568">
                  <c:v>1.0255390000000197E-3</c:v>
                </c:pt>
                <c:pt idx="1569">
                  <c:v>4.4127500000001874E-4</c:v>
                </c:pt>
                <c:pt idx="1570">
                  <c:v>2.2239899999998425E-4</c:v>
                </c:pt>
                <c:pt idx="1571">
                  <c:v>1.8339900000008402E-4</c:v>
                </c:pt>
                <c:pt idx="1572">
                  <c:v>1.6480879999999365E-3</c:v>
                </c:pt>
                <c:pt idx="1573">
                  <c:v>8.678229999999898E-4</c:v>
                </c:pt>
                <c:pt idx="1574">
                  <c:v>9.8863599999998719E-4</c:v>
                </c:pt>
                <c:pt idx="1575">
                  <c:v>1.3125210000000109E-3</c:v>
                </c:pt>
                <c:pt idx="1576">
                  <c:v>4.4391600000004416E-4</c:v>
                </c:pt>
                <c:pt idx="1577">
                  <c:v>5.3101099999997015E-4</c:v>
                </c:pt>
                <c:pt idx="1578">
                  <c:v>2.9900000000004923E-4</c:v>
                </c:pt>
                <c:pt idx="1579">
                  <c:v>2.1635059999999262E-3</c:v>
                </c:pt>
                <c:pt idx="1580">
                  <c:v>7.5865000000008287E-4</c:v>
                </c:pt>
                <c:pt idx="1581">
                  <c:v>8.6903799999993314E-4</c:v>
                </c:pt>
                <c:pt idx="1582">
                  <c:v>3.181150000000077E-4</c:v>
                </c:pt>
                <c:pt idx="1583">
                  <c:v>7.3397299999999888E-4</c:v>
                </c:pt>
                <c:pt idx="1584">
                  <c:v>5.0159800000004751E-4</c:v>
                </c:pt>
                <c:pt idx="1585">
                  <c:v>4.8088899999998436E-4</c:v>
                </c:pt>
                <c:pt idx="1586">
                  <c:v>6.7981299999997358E-4</c:v>
                </c:pt>
                <c:pt idx="1587">
                  <c:v>5.9067700000003942E-4</c:v>
                </c:pt>
                <c:pt idx="1588">
                  <c:v>9.7747100000000753E-4</c:v>
                </c:pt>
                <c:pt idx="1589">
                  <c:v>6.8551399999994267E-4</c:v>
                </c:pt>
                <c:pt idx="1590">
                  <c:v>2.4749400000001476E-4</c:v>
                </c:pt>
                <c:pt idx="1591">
                  <c:v>1.1061079999999945E-3</c:v>
                </c:pt>
                <c:pt idx="1592">
                  <c:v>5.915859999999773E-4</c:v>
                </c:pt>
                <c:pt idx="1593">
                  <c:v>1.1469200000002733E-4</c:v>
                </c:pt>
                <c:pt idx="1594">
                  <c:v>5.2712700000001611E-4</c:v>
                </c:pt>
                <c:pt idx="1595">
                  <c:v>6.9838300000002462E-4</c:v>
                </c:pt>
                <c:pt idx="1596">
                  <c:v>4.4324600000000824E-4</c:v>
                </c:pt>
                <c:pt idx="1597">
                  <c:v>9.9884999999999557E-4</c:v>
                </c:pt>
                <c:pt idx="1598">
                  <c:v>6.342309999999296E-4</c:v>
                </c:pt>
                <c:pt idx="1599">
                  <c:v>8.4113400000007665E-4</c:v>
                </c:pt>
                <c:pt idx="1600">
                  <c:v>5.4670399999989794E-4</c:v>
                </c:pt>
                <c:pt idx="1601">
                  <c:v>1.8569000000001612E-4</c:v>
                </c:pt>
                <c:pt idx="1602">
                  <c:v>6.1525600000000846E-4</c:v>
                </c:pt>
                <c:pt idx="1603">
                  <c:v>2.4006100000006914E-4</c:v>
                </c:pt>
                <c:pt idx="1604">
                  <c:v>1.0643139999999551E-3</c:v>
                </c:pt>
                <c:pt idx="1605">
                  <c:v>5.5862299999998033E-4</c:v>
                </c:pt>
                <c:pt idx="1606">
                  <c:v>1.0884460000000207E-3</c:v>
                </c:pt>
                <c:pt idx="1607">
                  <c:v>6.4978400000004211E-4</c:v>
                </c:pt>
                <c:pt idx="1608">
                  <c:v>1.0422089999999606E-3</c:v>
                </c:pt>
                <c:pt idx="1609">
                  <c:v>7.1932900000004629E-4</c:v>
                </c:pt>
                <c:pt idx="1610">
                  <c:v>7.6829099999997652E-4</c:v>
                </c:pt>
                <c:pt idx="1611">
                  <c:v>4.2881100000002892E-4</c:v>
                </c:pt>
                <c:pt idx="1612">
                  <c:v>6.0977899999992147E-4</c:v>
                </c:pt>
                <c:pt idx="1613">
                  <c:v>6.225920000000329E-4</c:v>
                </c:pt>
                <c:pt idx="1614">
                  <c:v>9.9052199999993817E-4</c:v>
                </c:pt>
                <c:pt idx="1615">
                  <c:v>7.8294900000008827E-4</c:v>
                </c:pt>
                <c:pt idx="1616">
                  <c:v>7.416160000000005E-4</c:v>
                </c:pt>
                <c:pt idx="1617">
                  <c:v>1.0881669999999177E-3</c:v>
                </c:pt>
                <c:pt idx="1618">
                  <c:v>4.4047899999999363E-4</c:v>
                </c:pt>
                <c:pt idx="1619">
                  <c:v>7.2366000000001485E-4</c:v>
                </c:pt>
                <c:pt idx="1620">
                  <c:v>3.008310000000014E-4</c:v>
                </c:pt>
                <c:pt idx="1621">
                  <c:v>7.5755900000007426E-4</c:v>
                </c:pt>
                <c:pt idx="1622">
                  <c:v>2.2067999999997312E-4</c:v>
                </c:pt>
                <c:pt idx="1623">
                  <c:v>7.9271599999997111E-4</c:v>
                </c:pt>
                <c:pt idx="1624">
                  <c:v>4.9987900000003638E-4</c:v>
                </c:pt>
                <c:pt idx="1625">
                  <c:v>4.5512299999994621E-4</c:v>
                </c:pt>
                <c:pt idx="1626">
                  <c:v>5.9728700000005741E-4</c:v>
                </c:pt>
                <c:pt idx="1627">
                  <c:v>9.3191800000003155E-4</c:v>
                </c:pt>
                <c:pt idx="1628">
                  <c:v>4.605159999999664E-4</c:v>
                </c:pt>
                <c:pt idx="1629">
                  <c:v>5.4281899999997218E-4</c:v>
                </c:pt>
                <c:pt idx="1630">
                  <c:v>1.1204870000000033E-3</c:v>
                </c:pt>
                <c:pt idx="1631">
                  <c:v>6.8500999999998591E-4</c:v>
                </c:pt>
                <c:pt idx="1632">
                  <c:v>4.5340500000001782E-4</c:v>
                </c:pt>
                <c:pt idx="1633">
                  <c:v>3.8496300000001593E-4</c:v>
                </c:pt>
                <c:pt idx="1634">
                  <c:v>5.0584499999994925E-4</c:v>
                </c:pt>
                <c:pt idx="1635">
                  <c:v>7.3580400000006208E-4</c:v>
                </c:pt>
                <c:pt idx="1636">
                  <c:v>6.7719899999996169E-4</c:v>
                </c:pt>
                <c:pt idx="1637">
                  <c:v>5.2954400000004842E-4</c:v>
                </c:pt>
                <c:pt idx="1638">
                  <c:v>2.7127699999995869E-4</c:v>
                </c:pt>
                <c:pt idx="1639">
                  <c:v>2.5251100000001081E-4</c:v>
                </c:pt>
                <c:pt idx="1640">
                  <c:v>7.2575600000002183E-4</c:v>
                </c:pt>
                <c:pt idx="1641">
                  <c:v>9.306190000000214E-4</c:v>
                </c:pt>
                <c:pt idx="1642">
                  <c:v>5.9707700000000141E-4</c:v>
                </c:pt>
                <c:pt idx="1643">
                  <c:v>5.7381099999997964E-4</c:v>
                </c:pt>
                <c:pt idx="1644">
                  <c:v>3.9412999999999254E-4</c:v>
                </c:pt>
                <c:pt idx="1645">
                  <c:v>1.1913590000000029E-3</c:v>
                </c:pt>
                <c:pt idx="1646">
                  <c:v>8.2809699999997211E-4</c:v>
                </c:pt>
                <c:pt idx="1647">
                  <c:v>5.8103499999995201E-4</c:v>
                </c:pt>
                <c:pt idx="1648">
                  <c:v>4.9658200000002317E-4</c:v>
                </c:pt>
                <c:pt idx="1649">
                  <c:v>7.8306100000002932E-4</c:v>
                </c:pt>
                <c:pt idx="1650">
                  <c:v>6.4356600000003983E-4</c:v>
                </c:pt>
                <c:pt idx="1651">
                  <c:v>3.3217199999990843E-4</c:v>
                </c:pt>
                <c:pt idx="1652">
                  <c:v>4.2364100000003013E-4</c:v>
                </c:pt>
                <c:pt idx="1653">
                  <c:v>7.4611600000007439E-4</c:v>
                </c:pt>
                <c:pt idx="1654">
                  <c:v>1.2073999999999696E-3</c:v>
                </c:pt>
                <c:pt idx="1655">
                  <c:v>4.1485200000002109E-4</c:v>
                </c:pt>
                <c:pt idx="1656">
                  <c:v>7.2367499999992368E-4</c:v>
                </c:pt>
                <c:pt idx="1657">
                  <c:v>9.3525700000007816E-4</c:v>
                </c:pt>
                <c:pt idx="1658">
                  <c:v>6.5815399999991087E-4</c:v>
                </c:pt>
                <c:pt idx="1659">
                  <c:v>6.5636600000007483E-4</c:v>
                </c:pt>
                <c:pt idx="1660">
                  <c:v>8.9055699999995852E-4</c:v>
                </c:pt>
                <c:pt idx="1661">
                  <c:v>6.2271800000002209E-4</c:v>
                </c:pt>
                <c:pt idx="1662">
                  <c:v>4.652109999999654E-4</c:v>
                </c:pt>
                <c:pt idx="1663">
                  <c:v>5.510210000000404E-4</c:v>
                </c:pt>
                <c:pt idx="1664">
                  <c:v>1.154413999999937E-3</c:v>
                </c:pt>
                <c:pt idx="1665">
                  <c:v>6.2628100000006182E-4</c:v>
                </c:pt>
                <c:pt idx="1666">
                  <c:v>5.0173799999997382E-4</c:v>
                </c:pt>
                <c:pt idx="1667">
                  <c:v>6.2681200000003212E-4</c:v>
                </c:pt>
                <c:pt idx="1668">
                  <c:v>1.9712100000002231E-4</c:v>
                </c:pt>
                <c:pt idx="1669">
                  <c:v>4.387599999999825E-4</c:v>
                </c:pt>
                <c:pt idx="1670">
                  <c:v>6.0723499999992825E-4</c:v>
                </c:pt>
                <c:pt idx="1671">
                  <c:v>6.6336600000005408E-4</c:v>
                </c:pt>
                <c:pt idx="1672">
                  <c:v>4.3957100000002747E-4</c:v>
                </c:pt>
                <c:pt idx="1673">
                  <c:v>9.8737699999995598E-4</c:v>
                </c:pt>
                <c:pt idx="1674">
                  <c:v>7.7954000000002299E-4</c:v>
                </c:pt>
                <c:pt idx="1675">
                  <c:v>1.1319730000000083E-3</c:v>
                </c:pt>
                <c:pt idx="1676">
                  <c:v>5.2966999999992659E-4</c:v>
                </c:pt>
                <c:pt idx="1677">
                  <c:v>1.847540000000647E-4</c:v>
                </c:pt>
                <c:pt idx="1678">
                  <c:v>7.6312199999994945E-4</c:v>
                </c:pt>
                <c:pt idx="1679">
                  <c:v>1.0947060000000564E-3</c:v>
                </c:pt>
                <c:pt idx="1680">
                  <c:v>4.0055699999996808E-4</c:v>
                </c:pt>
                <c:pt idx="1681">
                  <c:v>9.5396800000002724E-4</c:v>
                </c:pt>
                <c:pt idx="1682">
                  <c:v>4.9564499999998901E-4</c:v>
                </c:pt>
                <c:pt idx="1683">
                  <c:v>7.5022400000002154E-4</c:v>
                </c:pt>
                <c:pt idx="1684">
                  <c:v>4.0729200000000354E-4</c:v>
                </c:pt>
                <c:pt idx="1685">
                  <c:v>4.8442500000001054E-4</c:v>
                </c:pt>
                <c:pt idx="1686">
                  <c:v>3.5884699999999548E-4</c:v>
                </c:pt>
                <c:pt idx="1687">
                  <c:v>5.9569299999995273E-4</c:v>
                </c:pt>
                <c:pt idx="1688">
                  <c:v>7.0443399999997602E-4</c:v>
                </c:pt>
                <c:pt idx="1689">
                  <c:v>1.1023359999999816E-3</c:v>
                </c:pt>
                <c:pt idx="1690">
                  <c:v>9.0226600000009594E-4</c:v>
                </c:pt>
                <c:pt idx="1691">
                  <c:v>6.2141899999990091E-4</c:v>
                </c:pt>
                <c:pt idx="1692">
                  <c:v>9.7874200000003242E-4</c:v>
                </c:pt>
                <c:pt idx="1693">
                  <c:v>3.7969500000001322E-4</c:v>
                </c:pt>
                <c:pt idx="1694">
                  <c:v>8.0768200000003176E-4</c:v>
                </c:pt>
                <c:pt idx="1695">
                  <c:v>7.7807200000001853E-4</c:v>
                </c:pt>
                <c:pt idx="1696">
                  <c:v>7.5962799999995667E-4</c:v>
                </c:pt>
                <c:pt idx="1697">
                  <c:v>6.0550299999995172E-4</c:v>
                </c:pt>
                <c:pt idx="1698">
                  <c:v>1.0828570000001037E-3</c:v>
                </c:pt>
                <c:pt idx="1699">
                  <c:v>1.1514659999999344E-3</c:v>
                </c:pt>
                <c:pt idx="1700">
                  <c:v>6.9938899999999471E-4</c:v>
                </c:pt>
                <c:pt idx="1701">
                  <c:v>7.6966000000000534E-4</c:v>
                </c:pt>
                <c:pt idx="1702">
                  <c:v>9.4051200000000446E-4</c:v>
                </c:pt>
                <c:pt idx="1703">
                  <c:v>1.3953700000002289E-4</c:v>
                </c:pt>
                <c:pt idx="1704">
                  <c:v>3.3801300000002588E-4</c:v>
                </c:pt>
                <c:pt idx="1705">
                  <c:v>4.047769999999673E-4</c:v>
                </c:pt>
                <c:pt idx="1706">
                  <c:v>5.3365199999999557E-4</c:v>
                </c:pt>
                <c:pt idx="1707">
                  <c:v>8.1447300000003775E-4</c:v>
                </c:pt>
                <c:pt idx="1708">
                  <c:v>9.0381799999994517E-4</c:v>
                </c:pt>
                <c:pt idx="1709">
                  <c:v>1.3727180000000505E-3</c:v>
                </c:pt>
                <c:pt idx="1710">
                  <c:v>1.0866579999999626E-3</c:v>
                </c:pt>
                <c:pt idx="1711">
                  <c:v>1.6622160000000497E-3</c:v>
                </c:pt>
                <c:pt idx="1712">
                  <c:v>6.2232599999989535E-4</c:v>
                </c:pt>
                <c:pt idx="1713">
                  <c:v>7.6980000000004267E-4</c:v>
                </c:pt>
                <c:pt idx="1714">
                  <c:v>3.1446800000001218E-4</c:v>
                </c:pt>
                <c:pt idx="1715">
                  <c:v>2.4106700000003922E-4</c:v>
                </c:pt>
                <c:pt idx="1716">
                  <c:v>5.1189600000001168E-4</c:v>
                </c:pt>
                <c:pt idx="1717">
                  <c:v>5.6971699999996961E-4</c:v>
                </c:pt>
                <c:pt idx="1718">
                  <c:v>1.2948739999999459E-3</c:v>
                </c:pt>
                <c:pt idx="1719">
                  <c:v>7.4439599999998052E-4</c:v>
                </c:pt>
                <c:pt idx="1720">
                  <c:v>7.5788200000004302E-4</c:v>
                </c:pt>
                <c:pt idx="1721">
                  <c:v>9.5982199999999906E-4</c:v>
                </c:pt>
                <c:pt idx="1722">
                  <c:v>6.5691099999998226E-4</c:v>
                </c:pt>
                <c:pt idx="1723">
                  <c:v>8.0831000000003428E-4</c:v>
                </c:pt>
                <c:pt idx="1724">
                  <c:v>4.084100000000257E-4</c:v>
                </c:pt>
                <c:pt idx="1725">
                  <c:v>5.6927099999992681E-4</c:v>
                </c:pt>
                <c:pt idx="1726">
                  <c:v>8.8171200000008998E-4</c:v>
                </c:pt>
                <c:pt idx="1727">
                  <c:v>5.2441599999997202E-4</c:v>
                </c:pt>
                <c:pt idx="1728">
                  <c:v>3.6526000000003389E-4</c:v>
                </c:pt>
                <c:pt idx="1729">
                  <c:v>8.7010099999995649E-4</c:v>
                </c:pt>
                <c:pt idx="1730">
                  <c:v>1.255804000000027E-3</c:v>
                </c:pt>
                <c:pt idx="1731">
                  <c:v>9.7105699999999739E-4</c:v>
                </c:pt>
                <c:pt idx="1732">
                  <c:v>6.1777099999993368E-4</c:v>
                </c:pt>
                <c:pt idx="1733">
                  <c:v>1.0324139999999815E-3</c:v>
                </c:pt>
                <c:pt idx="1734">
                  <c:v>1.0397770000000195E-3</c:v>
                </c:pt>
                <c:pt idx="1735">
                  <c:v>1.02535700000006E-3</c:v>
                </c:pt>
                <c:pt idx="1736">
                  <c:v>3.8370599999992816E-4</c:v>
                </c:pt>
                <c:pt idx="1737">
                  <c:v>1.6775720000000161E-3</c:v>
                </c:pt>
                <c:pt idx="1738">
                  <c:v>6.8597500000000533E-4</c:v>
                </c:pt>
                <c:pt idx="1739">
                  <c:v>6.077250000000034E-4</c:v>
                </c:pt>
                <c:pt idx="1740">
                  <c:v>1.0256220000000038E-3</c:v>
                </c:pt>
                <c:pt idx="1741">
                  <c:v>2.922370000000285E-4</c:v>
                </c:pt>
                <c:pt idx="1742">
                  <c:v>9.2627200000000576E-4</c:v>
                </c:pt>
                <c:pt idx="1743">
                  <c:v>6.9508599999995591E-4</c:v>
                </c:pt>
                <c:pt idx="1744">
                  <c:v>9.3967300000002973E-4</c:v>
                </c:pt>
                <c:pt idx="1745">
                  <c:v>6.4568999999997656E-4</c:v>
                </c:pt>
                <c:pt idx="1746">
                  <c:v>9.1213200000000993E-4</c:v>
                </c:pt>
                <c:pt idx="1747">
                  <c:v>1.101622999999996E-3</c:v>
                </c:pt>
                <c:pt idx="1748">
                  <c:v>1.2038930000000114E-3</c:v>
                </c:pt>
                <c:pt idx="1749">
                  <c:v>1.2642580000000181E-3</c:v>
                </c:pt>
                <c:pt idx="1750">
                  <c:v>1.1301839999999785E-3</c:v>
                </c:pt>
                <c:pt idx="1751">
                  <c:v>4.5970600000000417E-4</c:v>
                </c:pt>
                <c:pt idx="1752">
                  <c:v>7.4196599999998281E-4</c:v>
                </c:pt>
                <c:pt idx="1753">
                  <c:v>7.4108500000003019E-4</c:v>
                </c:pt>
                <c:pt idx="1754">
                  <c:v>5.4009399999999097E-4</c:v>
                </c:pt>
                <c:pt idx="1755">
                  <c:v>6.9480599999999226E-4</c:v>
                </c:pt>
                <c:pt idx="1756">
                  <c:v>1.6825050000000008E-3</c:v>
                </c:pt>
                <c:pt idx="1757">
                  <c:v>1.7278479999999763E-3</c:v>
                </c:pt>
                <c:pt idx="1758">
                  <c:v>8.7694800000004403E-4</c:v>
                </c:pt>
                <c:pt idx="1759">
                  <c:v>8.2648899999998582E-4</c:v>
                </c:pt>
                <c:pt idx="1760">
                  <c:v>5.2402499999998353E-4</c:v>
                </c:pt>
                <c:pt idx="1761">
                  <c:v>5.0470000000002457E-4</c:v>
                </c:pt>
                <c:pt idx="1762">
                  <c:v>4.6497400000000688E-4</c:v>
                </c:pt>
                <c:pt idx="1763">
                  <c:v>3.7705399999998779E-4</c:v>
                </c:pt>
                <c:pt idx="1764">
                  <c:v>9.3694799999999301E-4</c:v>
                </c:pt>
                <c:pt idx="1765">
                  <c:v>7.8065799999998964E-4</c:v>
                </c:pt>
                <c:pt idx="1766">
                  <c:v>6.3599200000002964E-4</c:v>
                </c:pt>
                <c:pt idx="1767">
                  <c:v>1.3463790000000087E-3</c:v>
                </c:pt>
                <c:pt idx="1768">
                  <c:v>7.9921399999999254E-4</c:v>
                </c:pt>
                <c:pt idx="1769">
                  <c:v>1.1644749999999982E-3</c:v>
                </c:pt>
                <c:pt idx="1770">
                  <c:v>6.4930899999998681E-4</c:v>
                </c:pt>
                <c:pt idx="1771">
                  <c:v>1.4101799999999831E-3</c:v>
                </c:pt>
                <c:pt idx="1772">
                  <c:v>9.2600700000000646E-4</c:v>
                </c:pt>
                <c:pt idx="1773">
                  <c:v>3.7945799999999918E-4</c:v>
                </c:pt>
                <c:pt idx="1774">
                  <c:v>1.0636580000000229E-3</c:v>
                </c:pt>
                <c:pt idx="1775">
                  <c:v>9.1105599999996567E-4</c:v>
                </c:pt>
                <c:pt idx="1776">
                  <c:v>1.7536150000000417E-3</c:v>
                </c:pt>
                <c:pt idx="1777">
                  <c:v>1.4833019999999641E-3</c:v>
                </c:pt>
                <c:pt idx="1778">
                  <c:v>5.6893499999999264E-4</c:v>
                </c:pt>
                <c:pt idx="1779">
                  <c:v>6.2373800000004032E-4</c:v>
                </c:pt>
                <c:pt idx="1780">
                  <c:v>6.040489999999954E-4</c:v>
                </c:pt>
                <c:pt idx="1781">
                  <c:v>7.7941399999997829E-4</c:v>
                </c:pt>
                <c:pt idx="1782">
                  <c:v>1.0327350000000068E-3</c:v>
                </c:pt>
                <c:pt idx="1783">
                  <c:v>1.0377939999999808E-3</c:v>
                </c:pt>
                <c:pt idx="1784">
                  <c:v>8.0733199999999394E-4</c:v>
                </c:pt>
                <c:pt idx="1785">
                  <c:v>3.5992300000003974E-4</c:v>
                </c:pt>
                <c:pt idx="1786">
                  <c:v>1.2414949999999814E-3</c:v>
                </c:pt>
                <c:pt idx="1787">
                  <c:v>7.0764800000000516E-4</c:v>
                </c:pt>
                <c:pt idx="1788">
                  <c:v>1.2963400000000069E-3</c:v>
                </c:pt>
                <c:pt idx="1789">
                  <c:v>1.1294439999999795E-3</c:v>
                </c:pt>
                <c:pt idx="1790">
                  <c:v>1.2580670000000294E-3</c:v>
                </c:pt>
                <c:pt idx="1791">
                  <c:v>1.1537159999999713E-3</c:v>
                </c:pt>
                <c:pt idx="1792">
                  <c:v>3.5668100000002534E-4</c:v>
                </c:pt>
                <c:pt idx="1793">
                  <c:v>1.0060739999999679E-3</c:v>
                </c:pt>
                <c:pt idx="1794">
                  <c:v>1.3956200000000418E-3</c:v>
                </c:pt>
                <c:pt idx="1795">
                  <c:v>1.1274039999999985E-3</c:v>
                </c:pt>
                <c:pt idx="1796">
                  <c:v>1.5799829999999515E-3</c:v>
                </c:pt>
                <c:pt idx="1797">
                  <c:v>8.2523200000000907E-4</c:v>
                </c:pt>
                <c:pt idx="1798">
                  <c:v>6.3198300000000263E-4</c:v>
                </c:pt>
                <c:pt idx="1799">
                  <c:v>4.3027800000000616E-4</c:v>
                </c:pt>
                <c:pt idx="1800">
                  <c:v>2.9328400000000476E-4</c:v>
                </c:pt>
                <c:pt idx="1801">
                  <c:v>6.4812200000002873E-4</c:v>
                </c:pt>
                <c:pt idx="1802">
                  <c:v>2.5867199999995982E-4</c:v>
                </c:pt>
                <c:pt idx="1803">
                  <c:v>7.1740100000000639E-4</c:v>
                </c:pt>
                <c:pt idx="1804">
                  <c:v>6.6962600000003425E-4</c:v>
                </c:pt>
                <c:pt idx="1805">
                  <c:v>7.5493299999995767E-4</c:v>
                </c:pt>
                <c:pt idx="1806">
                  <c:v>1.0049600000000547E-4</c:v>
                </c:pt>
                <c:pt idx="1807">
                  <c:v>9.5715299999998837E-4</c:v>
                </c:pt>
                <c:pt idx="1808">
                  <c:v>1.0672349999999997E-3</c:v>
                </c:pt>
                <c:pt idx="1809">
                  <c:v>5.9066300000004679E-4</c:v>
                </c:pt>
                <c:pt idx="1810">
                  <c:v>7.1953899999999127E-4</c:v>
                </c:pt>
                <c:pt idx="1811">
                  <c:v>9.240929999999592E-4</c:v>
                </c:pt>
                <c:pt idx="1812">
                  <c:v>6.4012800000001757E-4</c:v>
                </c:pt>
                <c:pt idx="1813">
                  <c:v>7.2507199999999328E-4</c:v>
                </c:pt>
                <c:pt idx="1814">
                  <c:v>1.8677630000000223E-3</c:v>
                </c:pt>
                <c:pt idx="1815">
                  <c:v>8.4089599999997988E-4</c:v>
                </c:pt>
                <c:pt idx="1816">
                  <c:v>1.1607020000000134E-3</c:v>
                </c:pt>
                <c:pt idx="1817">
                  <c:v>1.0595359999999721E-3</c:v>
                </c:pt>
                <c:pt idx="1818">
                  <c:v>1.0021190000000235E-3</c:v>
                </c:pt>
                <c:pt idx="1819">
                  <c:v>1.1904090000000034E-3</c:v>
                </c:pt>
                <c:pt idx="1820">
                  <c:v>3.5063099999999014E-4</c:v>
                </c:pt>
                <c:pt idx="1821">
                  <c:v>1.1049350000000291E-3</c:v>
                </c:pt>
                <c:pt idx="1822">
                  <c:v>8.1078399999995332E-4</c:v>
                </c:pt>
                <c:pt idx="1823">
                  <c:v>1.2297720000000179E-3</c:v>
                </c:pt>
                <c:pt idx="1824">
                  <c:v>8.3962399999998327E-4</c:v>
                </c:pt>
                <c:pt idx="1825">
                  <c:v>5.5816200000002869E-4</c:v>
                </c:pt>
                <c:pt idx="1826">
                  <c:v>8.4260099999999838E-4</c:v>
                </c:pt>
                <c:pt idx="1827">
                  <c:v>1.0763030000000007E-3</c:v>
                </c:pt>
                <c:pt idx="1828">
                  <c:v>1.2147650000000065E-3</c:v>
                </c:pt>
                <c:pt idx="1829">
                  <c:v>1.2380020000000158E-3</c:v>
                </c:pt>
                <c:pt idx="1830">
                  <c:v>8.0311199999999472E-4</c:v>
                </c:pt>
                <c:pt idx="1831">
                  <c:v>1.0663549999999633E-3</c:v>
                </c:pt>
                <c:pt idx="1832">
                  <c:v>6.3235900000002676E-4</c:v>
                </c:pt>
                <c:pt idx="1833">
                  <c:v>1.1017489999999852E-3</c:v>
                </c:pt>
                <c:pt idx="1834">
                  <c:v>1.4947610000000111E-3</c:v>
                </c:pt>
                <c:pt idx="1835">
                  <c:v>3.8264300000001583E-4</c:v>
                </c:pt>
                <c:pt idx="1836">
                  <c:v>1.0113559999999633E-3</c:v>
                </c:pt>
                <c:pt idx="1837">
                  <c:v>5.6306600000000095E-4</c:v>
                </c:pt>
                <c:pt idx="1838">
                  <c:v>7.0661300000002258E-4</c:v>
                </c:pt>
                <c:pt idx="1839">
                  <c:v>1.9277499999997838E-4</c:v>
                </c:pt>
                <c:pt idx="1840">
                  <c:v>3.9811200000000602E-4</c:v>
                </c:pt>
                <c:pt idx="1841">
                  <c:v>1.2171539999999981E-3</c:v>
                </c:pt>
                <c:pt idx="1842">
                  <c:v>7.2652500000003339E-4</c:v>
                </c:pt>
                <c:pt idx="1843">
                  <c:v>4.4162500000000104E-4</c:v>
                </c:pt>
                <c:pt idx="1844">
                  <c:v>2.077819999999897E-4</c:v>
                </c:pt>
                <c:pt idx="1845">
                  <c:v>4.2611399999997746E-4</c:v>
                </c:pt>
                <c:pt idx="1846">
                  <c:v>1.1499990000000126E-3</c:v>
                </c:pt>
                <c:pt idx="1847">
                  <c:v>8.7268499999998417E-4</c:v>
                </c:pt>
                <c:pt idx="1848">
                  <c:v>1.1717130000000187E-3</c:v>
                </c:pt>
                <c:pt idx="1849">
                  <c:v>9.975919999999916E-4</c:v>
                </c:pt>
                <c:pt idx="1850">
                  <c:v>8.1740699999999222E-4</c:v>
                </c:pt>
                <c:pt idx="1851">
                  <c:v>1.650087999999994E-3</c:v>
                </c:pt>
                <c:pt idx="1852">
                  <c:v>6.3403600000000448E-4</c:v>
                </c:pt>
                <c:pt idx="1853">
                  <c:v>4.9118700000000404E-4</c:v>
                </c:pt>
                <c:pt idx="1854">
                  <c:v>9.521519999999839E-4</c:v>
                </c:pt>
                <c:pt idx="1855">
                  <c:v>7.7379600000004878E-4</c:v>
                </c:pt>
                <c:pt idx="1856">
                  <c:v>1.6161739999999702E-3</c:v>
                </c:pt>
                <c:pt idx="1857">
                  <c:v>5.6653200000000847E-4</c:v>
                </c:pt>
                <c:pt idx="1858">
                  <c:v>3.7534899999996929E-4</c:v>
                </c:pt>
                <c:pt idx="1859">
                  <c:v>1.4253140000000109E-3</c:v>
                </c:pt>
                <c:pt idx="1860">
                  <c:v>1.1730260000000214E-3</c:v>
                </c:pt>
                <c:pt idx="1861">
                  <c:v>1.1052420000000063E-3</c:v>
                </c:pt>
                <c:pt idx="1862">
                  <c:v>7.2236100000000469E-4</c:v>
                </c:pt>
                <c:pt idx="1863">
                  <c:v>4.965539999999824E-4</c:v>
                </c:pt>
                <c:pt idx="1864">
                  <c:v>5.4749999999997856E-4</c:v>
                </c:pt>
                <c:pt idx="1865">
                  <c:v>1.1798450000000127E-3</c:v>
                </c:pt>
                <c:pt idx="1866">
                  <c:v>9.4494100000003245E-4</c:v>
                </c:pt>
                <c:pt idx="1867">
                  <c:v>1.4210100000000003E-3</c:v>
                </c:pt>
                <c:pt idx="1868">
                  <c:v>5.7360199999995087E-4</c:v>
                </c:pt>
                <c:pt idx="1869">
                  <c:v>1.4872980000000258E-3</c:v>
                </c:pt>
                <c:pt idx="1870">
                  <c:v>7.9646199999999778E-4</c:v>
                </c:pt>
                <c:pt idx="1871">
                  <c:v>6.4183299999998056E-4</c:v>
                </c:pt>
                <c:pt idx="1872">
                  <c:v>1.1105940000000203E-3</c:v>
                </c:pt>
                <c:pt idx="1873">
                  <c:v>3.7111600000000466E-4</c:v>
                </c:pt>
                <c:pt idx="1874">
                  <c:v>9.655370000000163E-4</c:v>
                </c:pt>
                <c:pt idx="1875">
                  <c:v>7.6900399999996205E-4</c:v>
                </c:pt>
                <c:pt idx="1876">
                  <c:v>8.1545100000002257E-4</c:v>
                </c:pt>
                <c:pt idx="1877">
                  <c:v>5.8942000000000716E-4</c:v>
                </c:pt>
                <c:pt idx="1878">
                  <c:v>2.2195099999999801E-4</c:v>
                </c:pt>
                <c:pt idx="1879">
                  <c:v>5.7923300000001232E-4</c:v>
                </c:pt>
                <c:pt idx="1880">
                  <c:v>1.8615859999999707E-3</c:v>
                </c:pt>
                <c:pt idx="1881">
                  <c:v>6.8278900000001697E-4</c:v>
                </c:pt>
                <c:pt idx="1882">
                  <c:v>7.8733699999999907E-4</c:v>
                </c:pt>
                <c:pt idx="1883">
                  <c:v>2.9486299999997856E-4</c:v>
                </c:pt>
                <c:pt idx="1884">
                  <c:v>4.2777700000001806E-4</c:v>
                </c:pt>
                <c:pt idx="1885">
                  <c:v>7.7552999999996874E-4</c:v>
                </c:pt>
                <c:pt idx="1886">
                  <c:v>5.4281800000000047E-4</c:v>
                </c:pt>
                <c:pt idx="1887">
                  <c:v>7.1463400000004729E-4</c:v>
                </c:pt>
                <c:pt idx="1888">
                  <c:v>5.2848299999996851E-4</c:v>
                </c:pt>
                <c:pt idx="1889">
                  <c:v>1.1331039999999959E-3</c:v>
                </c:pt>
                <c:pt idx="1890">
                  <c:v>1.0016310000000028E-3</c:v>
                </c:pt>
                <c:pt idx="1891">
                  <c:v>5.9798500000002308E-4</c:v>
                </c:pt>
                <c:pt idx="1892">
                  <c:v>1.0395119999999647E-3</c:v>
                </c:pt>
                <c:pt idx="1893">
                  <c:v>8.7828900000003207E-4</c:v>
                </c:pt>
                <c:pt idx="1894">
                  <c:v>8.8896399999999209E-4</c:v>
                </c:pt>
                <c:pt idx="1895">
                  <c:v>9.0433499999997835E-4</c:v>
                </c:pt>
                <c:pt idx="1896">
                  <c:v>5.6626600000003746E-4</c:v>
                </c:pt>
                <c:pt idx="1897">
                  <c:v>1.0873419999999911E-3</c:v>
                </c:pt>
                <c:pt idx="1898">
                  <c:v>6.246599999999991E-4</c:v>
                </c:pt>
                <c:pt idx="1899">
                  <c:v>6.1216799999996852E-4</c:v>
                </c:pt>
                <c:pt idx="1900">
                  <c:v>1.2726140000000052E-3</c:v>
                </c:pt>
                <c:pt idx="1901">
                  <c:v>1.5025580000000427E-3</c:v>
                </c:pt>
                <c:pt idx="1902">
                  <c:v>5.2529599999995291E-4</c:v>
                </c:pt>
                <c:pt idx="1903">
                  <c:v>2.4200300000004615E-4</c:v>
                </c:pt>
                <c:pt idx="1904">
                  <c:v>3.5322999999998217E-4</c:v>
                </c:pt>
                <c:pt idx="1905">
                  <c:v>1.070196999999995E-3</c:v>
                </c:pt>
                <c:pt idx="1906">
                  <c:v>1.0630289999999931E-3</c:v>
                </c:pt>
                <c:pt idx="1907">
                  <c:v>1.5038290000000121E-3</c:v>
                </c:pt>
                <c:pt idx="1908">
                  <c:v>1.7076429999999809E-3</c:v>
                </c:pt>
                <c:pt idx="1909">
                  <c:v>6.9870399999999444E-4</c:v>
                </c:pt>
                <c:pt idx="1910">
                  <c:v>9.5923600000002995E-4</c:v>
                </c:pt>
                <c:pt idx="1911">
                  <c:v>7.0707399999997422E-4</c:v>
                </c:pt>
                <c:pt idx="1912">
                  <c:v>8.9949999999999752E-4</c:v>
                </c:pt>
                <c:pt idx="1913">
                  <c:v>7.0743800000000467E-4</c:v>
                </c:pt>
                <c:pt idx="1914">
                  <c:v>7.5881700000002272E-4</c:v>
                </c:pt>
                <c:pt idx="1915">
                  <c:v>6.0161899999999768E-4</c:v>
                </c:pt>
                <c:pt idx="1916">
                  <c:v>8.71120000000003E-4</c:v>
                </c:pt>
                <c:pt idx="1917">
                  <c:v>2.4175100000001226E-4</c:v>
                </c:pt>
                <c:pt idx="1918">
                  <c:v>7.3604099999996508E-4</c:v>
                </c:pt>
                <c:pt idx="1919">
                  <c:v>5.2074099999999124E-4</c:v>
                </c:pt>
                <c:pt idx="1920">
                  <c:v>1.3030900000000067E-3</c:v>
                </c:pt>
                <c:pt idx="1921">
                  <c:v>8.5625300000002902E-4</c:v>
                </c:pt>
                <c:pt idx="1922">
                  <c:v>7.2926400000000724E-4</c:v>
                </c:pt>
                <c:pt idx="1923">
                  <c:v>8.8027199999995975E-4</c:v>
                </c:pt>
                <c:pt idx="1924">
                  <c:v>1.7352000000003809E-4</c:v>
                </c:pt>
                <c:pt idx="1925">
                  <c:v>8.3216299999999688E-4</c:v>
                </c:pt>
                <c:pt idx="1926">
                  <c:v>7.9477099999997192E-4</c:v>
                </c:pt>
                <c:pt idx="1927">
                  <c:v>5.0871000000002331E-4</c:v>
                </c:pt>
                <c:pt idx="1928">
                  <c:v>1.6940189999999911E-3</c:v>
                </c:pt>
                <c:pt idx="1929">
                  <c:v>6.3417599999998631E-4</c:v>
                </c:pt>
                <c:pt idx="1930">
                  <c:v>7.9256199999999666E-4</c:v>
                </c:pt>
                <c:pt idx="1931">
                  <c:v>6.6029200000000676E-4</c:v>
                </c:pt>
                <c:pt idx="1932">
                  <c:v>9.7740099999998886E-4</c:v>
                </c:pt>
                <c:pt idx="1933">
                  <c:v>1.1981510000000362E-3</c:v>
                </c:pt>
                <c:pt idx="1934">
                  <c:v>4.9575699999998557E-4</c:v>
                </c:pt>
                <c:pt idx="1935">
                  <c:v>8.735369999999798E-4</c:v>
                </c:pt>
                <c:pt idx="1936">
                  <c:v>6.0806000000002136E-4</c:v>
                </c:pt>
                <c:pt idx="1937">
                  <c:v>6.7731199999998548E-4</c:v>
                </c:pt>
                <c:pt idx="1938">
                  <c:v>4.0511199999998526E-4</c:v>
                </c:pt>
                <c:pt idx="1939">
                  <c:v>6.0142300000004534E-4</c:v>
                </c:pt>
                <c:pt idx="1940">
                  <c:v>1.1988629999999945E-3</c:v>
                </c:pt>
                <c:pt idx="1941">
                  <c:v>8.5115199999996616E-4</c:v>
                </c:pt>
                <c:pt idx="1942">
                  <c:v>6.3894100000000398E-4</c:v>
                </c:pt>
                <c:pt idx="1943">
                  <c:v>3.2637299999999092E-4</c:v>
                </c:pt>
                <c:pt idx="1944">
                  <c:v>3.1364400000000181E-4</c:v>
                </c:pt>
                <c:pt idx="1945">
                  <c:v>5.5974000000003077E-4</c:v>
                </c:pt>
                <c:pt idx="1946">
                  <c:v>7.7003799999997291E-4</c:v>
                </c:pt>
                <c:pt idx="1947">
                  <c:v>4.7606900000002339E-4</c:v>
                </c:pt>
                <c:pt idx="1948">
                  <c:v>9.3851299999997417E-4</c:v>
                </c:pt>
                <c:pt idx="1949">
                  <c:v>9.0541100000002261E-4</c:v>
                </c:pt>
                <c:pt idx="1950">
                  <c:v>1.2932099999999891E-3</c:v>
                </c:pt>
                <c:pt idx="1951">
                  <c:v>4.936190000000007E-4</c:v>
                </c:pt>
                <c:pt idx="1952">
                  <c:v>1.1961799999999911E-3</c:v>
                </c:pt>
                <c:pt idx="1953">
                  <c:v>7.8437500000000382E-4</c:v>
                </c:pt>
                <c:pt idx="1954">
                  <c:v>8.0354500000001661E-4</c:v>
                </c:pt>
                <c:pt idx="1955">
                  <c:v>7.7061099999997662E-4</c:v>
                </c:pt>
                <c:pt idx="1956">
                  <c:v>4.0772599999999715E-4</c:v>
                </c:pt>
                <c:pt idx="1957">
                  <c:v>4.3374300000004196E-4</c:v>
                </c:pt>
                <c:pt idx="1958">
                  <c:v>3.1167399999998402E-4</c:v>
                </c:pt>
                <c:pt idx="1959">
                  <c:v>4.8351600000001715E-4</c:v>
                </c:pt>
                <c:pt idx="1960">
                  <c:v>1.3619449999999755E-3</c:v>
                </c:pt>
                <c:pt idx="1961">
                  <c:v>5.1179800000000775E-4</c:v>
                </c:pt>
                <c:pt idx="1962">
                  <c:v>4.7310600000000091E-4</c:v>
                </c:pt>
                <c:pt idx="1963">
                  <c:v>4.661200000000143E-4</c:v>
                </c:pt>
                <c:pt idx="1964">
                  <c:v>2.5010699999999941E-4</c:v>
                </c:pt>
                <c:pt idx="1965">
                  <c:v>8.662019999999826E-4</c:v>
                </c:pt>
                <c:pt idx="1966">
                  <c:v>5.2814699999997883E-4</c:v>
                </c:pt>
                <c:pt idx="1967">
                  <c:v>5.7417500000001009E-4</c:v>
                </c:pt>
                <c:pt idx="1968">
                  <c:v>8.1599599999998551E-4</c:v>
                </c:pt>
                <c:pt idx="1969">
                  <c:v>1.4676520000000415E-3</c:v>
                </c:pt>
                <c:pt idx="1970">
                  <c:v>5.4197999999999746E-4</c:v>
                </c:pt>
                <c:pt idx="1971">
                  <c:v>1.2555249999999796E-3</c:v>
                </c:pt>
                <c:pt idx="1972">
                  <c:v>6.237379999999848E-4</c:v>
                </c:pt>
                <c:pt idx="1973">
                  <c:v>1.2572150000000337E-3</c:v>
                </c:pt>
                <c:pt idx="1974">
                  <c:v>1.4286809999999872E-3</c:v>
                </c:pt>
                <c:pt idx="1975">
                  <c:v>6.1606699999999792E-4</c:v>
                </c:pt>
                <c:pt idx="1976">
                  <c:v>6.347480000000183E-4</c:v>
                </c:pt>
                <c:pt idx="1977">
                  <c:v>3.6115300000000294E-4</c:v>
                </c:pt>
                <c:pt idx="1978">
                  <c:v>4.6817399999998788E-4</c:v>
                </c:pt>
                <c:pt idx="1979">
                  <c:v>6.0529300000000674E-4</c:v>
                </c:pt>
                <c:pt idx="1980">
                  <c:v>1.1231979999999919E-3</c:v>
                </c:pt>
                <c:pt idx="1981">
                  <c:v>4.1391600000001416E-4</c:v>
                </c:pt>
                <c:pt idx="1982">
                  <c:v>5.5951599999998214E-4</c:v>
                </c:pt>
                <c:pt idx="1983">
                  <c:v>4.1015700000002209E-4</c:v>
                </c:pt>
                <c:pt idx="1984">
                  <c:v>5.2286499999998348E-4</c:v>
                </c:pt>
                <c:pt idx="1985">
                  <c:v>8.7853999999998322E-4</c:v>
                </c:pt>
                <c:pt idx="1986">
                  <c:v>4.997959999999968E-4</c:v>
                </c:pt>
                <c:pt idx="1987">
                  <c:v>2.1908600000003497E-4</c:v>
                </c:pt>
                <c:pt idx="1988">
                  <c:v>9.3258899999998368E-4</c:v>
                </c:pt>
                <c:pt idx="1989">
                  <c:v>8.0404899999997337E-4</c:v>
                </c:pt>
                <c:pt idx="1990">
                  <c:v>2.0933300000003374E-4</c:v>
                </c:pt>
                <c:pt idx="1991">
                  <c:v>4.3164800000000669E-4</c:v>
                </c:pt>
                <c:pt idx="1992">
                  <c:v>6.9964000000000137E-4</c:v>
                </c:pt>
                <c:pt idx="1993">
                  <c:v>8.0921899999997216E-4</c:v>
                </c:pt>
                <c:pt idx="1994">
                  <c:v>1.0535409999999912E-3</c:v>
                </c:pt>
                <c:pt idx="1995">
                  <c:v>7.5162100000003562E-4</c:v>
                </c:pt>
                <c:pt idx="1996">
                  <c:v>6.8656200000000167E-4</c:v>
                </c:pt>
                <c:pt idx="1997">
                  <c:v>4.0234599999999787E-4</c:v>
                </c:pt>
                <c:pt idx="1998">
                  <c:v>7.2528099999996654E-4</c:v>
                </c:pt>
                <c:pt idx="1999">
                  <c:v>4.7714500000001214E-4</c:v>
                </c:pt>
                <c:pt idx="2000">
                  <c:v>1.3076309999999758E-3</c:v>
                </c:pt>
                <c:pt idx="2001">
                  <c:v>6.8674300000004518E-4</c:v>
                </c:pt>
                <c:pt idx="2002">
                  <c:v>3.4888399999999375E-4</c:v>
                </c:pt>
                <c:pt idx="2003">
                  <c:v>5.3492399999999218E-4</c:v>
                </c:pt>
                <c:pt idx="2004">
                  <c:v>3.4523699999999824E-4</c:v>
                </c:pt>
                <c:pt idx="2005">
                  <c:v>9.2638499999997403E-4</c:v>
                </c:pt>
                <c:pt idx="2006">
                  <c:v>7.2779600000000277E-4</c:v>
                </c:pt>
                <c:pt idx="2007">
                  <c:v>4.8329299999999575E-4</c:v>
                </c:pt>
                <c:pt idx="2008">
                  <c:v>4.2341800000000873E-4</c:v>
                </c:pt>
                <c:pt idx="2009">
                  <c:v>4.6351999999999505E-4</c:v>
                </c:pt>
                <c:pt idx="2010">
                  <c:v>2.0700390000000235E-3</c:v>
                </c:pt>
                <c:pt idx="2011">
                  <c:v>4.0725099999999737E-4</c:v>
                </c:pt>
                <c:pt idx="2012">
                  <c:v>4.3849400000001149E-4</c:v>
                </c:pt>
                <c:pt idx="2013">
                  <c:v>1.0458279999999709E-3</c:v>
                </c:pt>
                <c:pt idx="2014">
                  <c:v>5.5392800000003684E-4</c:v>
                </c:pt>
                <c:pt idx="2015">
                  <c:v>8.6319699999998223E-4</c:v>
                </c:pt>
                <c:pt idx="2016">
                  <c:v>8.4468300000001273E-4</c:v>
                </c:pt>
                <c:pt idx="2017">
                  <c:v>2.6178900000001226E-4</c:v>
                </c:pt>
                <c:pt idx="2018">
                  <c:v>1.2121799999997851E-4</c:v>
                </c:pt>
                <c:pt idx="2019">
                  <c:v>3.132940000000195E-4</c:v>
                </c:pt>
                <c:pt idx="2020">
                  <c:v>4.4251899999997457E-4</c:v>
                </c:pt>
                <c:pt idx="2021">
                  <c:v>8.0600499999999853E-4</c:v>
                </c:pt>
                <c:pt idx="2022">
                  <c:v>5.4692699999997485E-4</c:v>
                </c:pt>
                <c:pt idx="2023">
                  <c:v>3.7224800000001945E-4</c:v>
                </c:pt>
                <c:pt idx="2024">
                  <c:v>4.3589500000001946E-4</c:v>
                </c:pt>
                <c:pt idx="2025">
                  <c:v>3.3321999999996743E-4</c:v>
                </c:pt>
                <c:pt idx="2026">
                  <c:v>3.2325700000002122E-4</c:v>
                </c:pt>
                <c:pt idx="2027">
                  <c:v>6.8991600000001263E-4</c:v>
                </c:pt>
                <c:pt idx="2028">
                  <c:v>8.4577199999996688E-4</c:v>
                </c:pt>
                <c:pt idx="2029">
                  <c:v>6.5090200000000875E-4</c:v>
                </c:pt>
                <c:pt idx="2030">
                  <c:v>3.075800000000295E-4</c:v>
                </c:pt>
                <c:pt idx="2031">
                  <c:v>1.6207499999998376E-4</c:v>
                </c:pt>
                <c:pt idx="2032">
                  <c:v>6.7527200000000454E-4</c:v>
                </c:pt>
                <c:pt idx="2033">
                  <c:v>5.4909199999997327E-4</c:v>
                </c:pt>
                <c:pt idx="2034">
                  <c:v>9.6946400000003097E-4</c:v>
                </c:pt>
                <c:pt idx="2035">
                  <c:v>1.6246139999999687E-3</c:v>
                </c:pt>
                <c:pt idx="2036">
                  <c:v>5.771520000000252E-4</c:v>
                </c:pt>
                <c:pt idx="2037">
                  <c:v>1.1158470000000031E-3</c:v>
                </c:pt>
                <c:pt idx="2038">
                  <c:v>5.8413800000001181E-4</c:v>
                </c:pt>
                <c:pt idx="2039">
                  <c:v>1.4928999999996861E-4</c:v>
                </c:pt>
                <c:pt idx="2040">
                  <c:v>4.3107500000000298E-4</c:v>
                </c:pt>
                <c:pt idx="2041">
                  <c:v>6.7835900000001725E-4</c:v>
                </c:pt>
                <c:pt idx="2042">
                  <c:v>5.1566899999999638E-4</c:v>
                </c:pt>
                <c:pt idx="2043">
                  <c:v>2.8571100000002181E-4</c:v>
                </c:pt>
                <c:pt idx="2044">
                  <c:v>6.8888199999994626E-4</c:v>
                </c:pt>
                <c:pt idx="2045">
                  <c:v>5.7178500000004684E-4</c:v>
                </c:pt>
                <c:pt idx="2046">
                  <c:v>2.8100199999997466E-4</c:v>
                </c:pt>
                <c:pt idx="2047">
                  <c:v>3.4593599999999114E-4</c:v>
                </c:pt>
                <c:pt idx="2048">
                  <c:v>4.4571800000003936E-4</c:v>
                </c:pt>
                <c:pt idx="2049">
                  <c:v>3.3007699999998419E-4</c:v>
                </c:pt>
                <c:pt idx="2050">
                  <c:v>1.6107519999999931E-3</c:v>
                </c:pt>
                <c:pt idx="2051">
                  <c:v>1.7697959999999902E-3</c:v>
                </c:pt>
                <c:pt idx="2052">
                  <c:v>1.781310000000258E-4</c:v>
                </c:pt>
                <c:pt idx="2053">
                  <c:v>4.039389999999643E-4</c:v>
                </c:pt>
                <c:pt idx="2054">
                  <c:v>5.4286000000003387E-4</c:v>
                </c:pt>
                <c:pt idx="2055">
                  <c:v>6.1177699999998003E-4</c:v>
                </c:pt>
                <c:pt idx="2056">
                  <c:v>9.5797800000002598E-4</c:v>
                </c:pt>
                <c:pt idx="2057">
                  <c:v>9.6239399999997755E-4</c:v>
                </c:pt>
                <c:pt idx="2058">
                  <c:v>3.6503700000001249E-4</c:v>
                </c:pt>
                <c:pt idx="2059">
                  <c:v>2.5995799999997682E-4</c:v>
                </c:pt>
                <c:pt idx="2060">
                  <c:v>9.1218000000004018E-5</c:v>
                </c:pt>
                <c:pt idx="2061">
                  <c:v>1.0583299999999962E-4</c:v>
                </c:pt>
                <c:pt idx="2062">
                  <c:v>1.3656900000000027E-3</c:v>
                </c:pt>
                <c:pt idx="2063">
                  <c:v>7.2870499999999616E-4</c:v>
                </c:pt>
                <c:pt idx="2064">
                  <c:v>3.1722100000000641E-4</c:v>
                </c:pt>
                <c:pt idx="2065">
                  <c:v>7.5578500000000881E-4</c:v>
                </c:pt>
                <c:pt idx="2066">
                  <c:v>6.9407899999998635E-4</c:v>
                </c:pt>
                <c:pt idx="2067">
                  <c:v>4.4784300000000332E-4</c:v>
                </c:pt>
                <c:pt idx="2068">
                  <c:v>3.4421700000000777E-4</c:v>
                </c:pt>
                <c:pt idx="2069">
                  <c:v>2.1121899999998472E-4</c:v>
                </c:pt>
                <c:pt idx="2070">
                  <c:v>3.9354300000002396E-4</c:v>
                </c:pt>
                <c:pt idx="2071">
                  <c:v>4.2713399999999568E-4</c:v>
                </c:pt>
                <c:pt idx="2072">
                  <c:v>1.1175249999999803E-3</c:v>
                </c:pt>
                <c:pt idx="2073">
                  <c:v>3.3605700000000072E-4</c:v>
                </c:pt>
                <c:pt idx="2074">
                  <c:v>4.8464800000000419E-4</c:v>
                </c:pt>
                <c:pt idx="2075">
                  <c:v>6.2438000000000771E-4</c:v>
                </c:pt>
                <c:pt idx="2076">
                  <c:v>4.5262199999998587E-4</c:v>
                </c:pt>
                <c:pt idx="2077">
                  <c:v>1.196585E-3</c:v>
                </c:pt>
                <c:pt idx="2078">
                  <c:v>5.5250300000000974E-4</c:v>
                </c:pt>
                <c:pt idx="2079">
                  <c:v>7.2940299999998959E-4</c:v>
                </c:pt>
                <c:pt idx="2080">
                  <c:v>5.2695900000002127E-4</c:v>
                </c:pt>
                <c:pt idx="2081">
                  <c:v>3.1269400000000225E-4</c:v>
                </c:pt>
                <c:pt idx="2082">
                  <c:v>6.2264999999978032E-5</c:v>
                </c:pt>
                <c:pt idx="2083">
                  <c:v>3.543049999999992E-4</c:v>
                </c:pt>
                <c:pt idx="2084">
                  <c:v>5.0569200000000203E-4</c:v>
                </c:pt>
                <c:pt idx="2085">
                  <c:v>3.3678400000000663E-4</c:v>
                </c:pt>
                <c:pt idx="2086">
                  <c:v>3.953030000000135E-4</c:v>
                </c:pt>
                <c:pt idx="2087">
                  <c:v>6.0093299999999794E-4</c:v>
                </c:pt>
                <c:pt idx="2088">
                  <c:v>2.1563599999999128E-4</c:v>
                </c:pt>
                <c:pt idx="2089">
                  <c:v>2.5951099999999006E-4</c:v>
                </c:pt>
                <c:pt idx="2090">
                  <c:v>2.6593900000002058E-4</c:v>
                </c:pt>
                <c:pt idx="2091">
                  <c:v>3.305509999999845E-4</c:v>
                </c:pt>
                <c:pt idx="2092">
                  <c:v>1.5719899999999676E-4</c:v>
                </c:pt>
                <c:pt idx="2093">
                  <c:v>7.6998200000000239E-4</c:v>
                </c:pt>
                <c:pt idx="2094">
                  <c:v>1.7585330000000066E-3</c:v>
                </c:pt>
                <c:pt idx="2095">
                  <c:v>2.9461199999999965E-4</c:v>
                </c:pt>
                <c:pt idx="2096">
                  <c:v>6.2172599999998912E-4</c:v>
                </c:pt>
                <c:pt idx="2097">
                  <c:v>7.5508700000001538E-4</c:v>
                </c:pt>
                <c:pt idx="2098">
                  <c:v>9.9383299999999952E-4</c:v>
                </c:pt>
                <c:pt idx="2099">
                  <c:v>1.3083160000000038E-3</c:v>
                </c:pt>
                <c:pt idx="2100">
                  <c:v>9.9715899999999746E-4</c:v>
                </c:pt>
                <c:pt idx="2101">
                  <c:v>6.2035599999998858E-4</c:v>
                </c:pt>
                <c:pt idx="2102">
                  <c:v>2.8617000000008552E-5</c:v>
                </c:pt>
                <c:pt idx="2103">
                  <c:v>2.003210000000033E-4</c:v>
                </c:pt>
                <c:pt idx="2104">
                  <c:v>9.8539000000008592E-5</c:v>
                </c:pt>
                <c:pt idx="2105">
                  <c:v>3.8381699999998076E-4</c:v>
                </c:pt>
                <c:pt idx="2106">
                  <c:v>5.9389100000001305E-4</c:v>
                </c:pt>
                <c:pt idx="2107">
                  <c:v>4.022059999999883E-4</c:v>
                </c:pt>
                <c:pt idx="2108">
                  <c:v>6.3553199999999421E-4</c:v>
                </c:pt>
                <c:pt idx="2109">
                  <c:v>4.0203800000002121E-4</c:v>
                </c:pt>
                <c:pt idx="2110">
                  <c:v>1.6963500000000131E-4</c:v>
                </c:pt>
                <c:pt idx="2111">
                  <c:v>2.6306099999998112E-4</c:v>
                </c:pt>
                <c:pt idx="2112">
                  <c:v>2.8594800000000808E-4</c:v>
                </c:pt>
                <c:pt idx="2113">
                  <c:v>3.5737999999999048E-4</c:v>
                </c:pt>
                <c:pt idx="2114">
                  <c:v>1.8542500000001683E-4</c:v>
                </c:pt>
                <c:pt idx="2115">
                  <c:v>5.2114699999999958E-4</c:v>
                </c:pt>
                <c:pt idx="2116">
                  <c:v>1.5153430000000023E-3</c:v>
                </c:pt>
                <c:pt idx="2117">
                  <c:v>8.2523199999998131E-4</c:v>
                </c:pt>
                <c:pt idx="2118">
                  <c:v>1.3472999999999957E-4</c:v>
                </c:pt>
                <c:pt idx="2119">
                  <c:v>7.5489100000000753E-4</c:v>
                </c:pt>
                <c:pt idx="2120">
                  <c:v>7.6693599999999584E-4</c:v>
                </c:pt>
                <c:pt idx="2121">
                  <c:v>1.8935150000000123E-3</c:v>
                </c:pt>
                <c:pt idx="2122">
                  <c:v>1.6395929999999947E-3</c:v>
                </c:pt>
                <c:pt idx="2123">
                  <c:v>3.5145500000000052E-4</c:v>
                </c:pt>
                <c:pt idx="2124">
                  <c:v>4.2556899999998676E-4</c:v>
                </c:pt>
                <c:pt idx="2125">
                  <c:v>3.4240100000001994E-4</c:v>
                </c:pt>
                <c:pt idx="2126">
                  <c:v>2.3603599999999503E-4</c:v>
                </c:pt>
                <c:pt idx="2127">
                  <c:v>3.9166999999998287E-4</c:v>
                </c:pt>
                <c:pt idx="2128">
                  <c:v>3.9837800000000478E-4</c:v>
                </c:pt>
                <c:pt idx="2129">
                  <c:v>7.9776000000000846E-4</c:v>
                </c:pt>
                <c:pt idx="2130">
                  <c:v>1.0882400000000736E-4</c:v>
                </c:pt>
                <c:pt idx="2131">
                  <c:v>1.2246199999998986E-4</c:v>
                </c:pt>
                <c:pt idx="2132">
                  <c:v>3.4491500000000119E-4</c:v>
                </c:pt>
                <c:pt idx="2133">
                  <c:v>5.49512000000002E-4</c:v>
                </c:pt>
                <c:pt idx="2134">
                  <c:v>4.7120600000000179E-4</c:v>
                </c:pt>
                <c:pt idx="2135">
                  <c:v>2.3936199999999297E-4</c:v>
                </c:pt>
                <c:pt idx="2136">
                  <c:v>3.3826500000000426E-4</c:v>
                </c:pt>
                <c:pt idx="2137">
                  <c:v>8.5029999999999828E-4</c:v>
                </c:pt>
                <c:pt idx="2138">
                  <c:v>8.6273600000000283E-4</c:v>
                </c:pt>
                <c:pt idx="2139">
                  <c:v>1.2560560000000054E-3</c:v>
                </c:pt>
                <c:pt idx="2140">
                  <c:v>4.1849899999998885E-4</c:v>
                </c:pt>
                <c:pt idx="2141">
                  <c:v>2.4263099999999316E-4</c:v>
                </c:pt>
                <c:pt idx="2142">
                  <c:v>5.8315999999999923E-4</c:v>
                </c:pt>
                <c:pt idx="2143">
                  <c:v>4.4694800000000257E-4</c:v>
                </c:pt>
                <c:pt idx="2144">
                  <c:v>2.0563310000000223E-3</c:v>
                </c:pt>
                <c:pt idx="2145">
                  <c:v>1.0833469999999845E-3</c:v>
                </c:pt>
                <c:pt idx="2146">
                  <c:v>3.5542299999999361E-4</c:v>
                </c:pt>
                <c:pt idx="2147">
                  <c:v>4.3591000000001157E-4</c:v>
                </c:pt>
                <c:pt idx="2148">
                  <c:v>3.577429999999937E-4</c:v>
                </c:pt>
                <c:pt idx="2149">
                  <c:v>4.8168600000000894E-4</c:v>
                </c:pt>
                <c:pt idx="2150">
                  <c:v>5.2159299999998687E-4</c:v>
                </c:pt>
                <c:pt idx="2151">
                  <c:v>7.3502100000000237E-4</c:v>
                </c:pt>
                <c:pt idx="2152">
                  <c:v>1.8187599999999748E-4</c:v>
                </c:pt>
                <c:pt idx="2153">
                  <c:v>7.8977000000007846E-5</c:v>
                </c:pt>
                <c:pt idx="2154">
                  <c:v>3.735049999999962E-4</c:v>
                </c:pt>
                <c:pt idx="2155">
                  <c:v>2.0540599999999132E-4</c:v>
                </c:pt>
                <c:pt idx="2156">
                  <c:v>6.4075800000001903E-4</c:v>
                </c:pt>
                <c:pt idx="2157">
                  <c:v>1.8944899999998044E-4</c:v>
                </c:pt>
                <c:pt idx="2158">
                  <c:v>3.2591200000001153E-4</c:v>
                </c:pt>
                <c:pt idx="2159">
                  <c:v>1.3196400000001218E-4</c:v>
                </c:pt>
                <c:pt idx="2160">
                  <c:v>4.454949999999902E-4</c:v>
                </c:pt>
                <c:pt idx="2161">
                  <c:v>6.2463199999998609E-4</c:v>
                </c:pt>
                <c:pt idx="2162">
                  <c:v>1.4481880000000169E-3</c:v>
                </c:pt>
                <c:pt idx="2163">
                  <c:v>2.6948799999998441E-4</c:v>
                </c:pt>
                <c:pt idx="2164">
                  <c:v>2.5280400000002312E-4</c:v>
                </c:pt>
                <c:pt idx="2165">
                  <c:v>6.4763199999998133E-4</c:v>
                </c:pt>
                <c:pt idx="2166">
                  <c:v>1.2015600000000182E-3</c:v>
                </c:pt>
                <c:pt idx="2167">
                  <c:v>7.9015899999998473E-4</c:v>
                </c:pt>
                <c:pt idx="2168">
                  <c:v>1.1946010000000173E-3</c:v>
                </c:pt>
                <c:pt idx="2169">
                  <c:v>9.2287699999998862E-4</c:v>
                </c:pt>
                <c:pt idx="2170">
                  <c:v>4.8621399999998482E-4</c:v>
                </c:pt>
                <c:pt idx="2171">
                  <c:v>2.3720900000001599E-4</c:v>
                </c:pt>
                <c:pt idx="2172">
                  <c:v>2.9324299999999859E-4</c:v>
                </c:pt>
                <c:pt idx="2173">
                  <c:v>3.1657800000001179E-4</c:v>
                </c:pt>
                <c:pt idx="2174">
                  <c:v>3.0349899999998486E-4</c:v>
                </c:pt>
                <c:pt idx="2175">
                  <c:v>6.6736000000011675E-5</c:v>
                </c:pt>
                <c:pt idx="2176">
                  <c:v>1.8338499999998037E-4</c:v>
                </c:pt>
                <c:pt idx="2177">
                  <c:v>6.2443700000000546E-4</c:v>
                </c:pt>
                <c:pt idx="2178">
                  <c:v>3.2552099999999529E-4</c:v>
                </c:pt>
                <c:pt idx="2179">
                  <c:v>1.1346000000023171E-5</c:v>
                </c:pt>
                <c:pt idx="2180">
                  <c:v>2.4522999999998518E-4</c:v>
                </c:pt>
                <c:pt idx="2181">
                  <c:v>9.0169400000000843E-4</c:v>
                </c:pt>
                <c:pt idx="2182">
                  <c:v>4.0262599999998927E-4</c:v>
                </c:pt>
                <c:pt idx="2183">
                  <c:v>3.3250700000000966E-4</c:v>
                </c:pt>
                <c:pt idx="2184">
                  <c:v>5.6731399999998544E-4</c:v>
                </c:pt>
                <c:pt idx="2185">
                  <c:v>1.3019160000000141E-3</c:v>
                </c:pt>
                <c:pt idx="2186">
                  <c:v>4.9892799999998183E-4</c:v>
                </c:pt>
                <c:pt idx="2187">
                  <c:v>6.0182800000002645E-4</c:v>
                </c:pt>
                <c:pt idx="2188">
                  <c:v>1.1582989999999738E-3</c:v>
                </c:pt>
                <c:pt idx="2189">
                  <c:v>9.3179200000001461E-4</c:v>
                </c:pt>
                <c:pt idx="2190">
                  <c:v>1.1888720000000075E-3</c:v>
                </c:pt>
                <c:pt idx="2191">
                  <c:v>7.4829599999998164E-4</c:v>
                </c:pt>
                <c:pt idx="2192">
                  <c:v>9.2502900000002164E-4</c:v>
                </c:pt>
                <c:pt idx="2193">
                  <c:v>1.0670809999999975E-3</c:v>
                </c:pt>
                <c:pt idx="2194">
                  <c:v>6.0043099999998462E-4</c:v>
                </c:pt>
                <c:pt idx="2195">
                  <c:v>3.2051799999999186E-4</c:v>
                </c:pt>
                <c:pt idx="2196">
                  <c:v>3.2200000000001672E-4</c:v>
                </c:pt>
                <c:pt idx="2197">
                  <c:v>1.4962499999998657E-4</c:v>
                </c:pt>
                <c:pt idx="2198">
                  <c:v>3.6962100000001441E-4</c:v>
                </c:pt>
                <c:pt idx="2199">
                  <c:v>3.8116199999999045E-4</c:v>
                </c:pt>
                <c:pt idx="2200">
                  <c:v>3.7920599999999305E-4</c:v>
                </c:pt>
                <c:pt idx="2201">
                  <c:v>1.4163300000000212E-4</c:v>
                </c:pt>
                <c:pt idx="2202">
                  <c:v>1.5052000000001509E-4</c:v>
                </c:pt>
                <c:pt idx="2203">
                  <c:v>6.1370000000005032E-5</c:v>
                </c:pt>
                <c:pt idx="2204">
                  <c:v>9.4705099999997655E-4</c:v>
                </c:pt>
                <c:pt idx="2205">
                  <c:v>3.7688700000002018E-4</c:v>
                </c:pt>
                <c:pt idx="2206">
                  <c:v>4.5904899999998916E-4</c:v>
                </c:pt>
                <c:pt idx="2207">
                  <c:v>6.3997500000001484E-4</c:v>
                </c:pt>
                <c:pt idx="2208">
                  <c:v>6.3491599999998538E-4</c:v>
                </c:pt>
                <c:pt idx="2209">
                  <c:v>7.2046100000000557E-4</c:v>
                </c:pt>
                <c:pt idx="2210">
                  <c:v>9.7184000000000159E-4</c:v>
                </c:pt>
                <c:pt idx="2211">
                  <c:v>1.1115439999999921E-3</c:v>
                </c:pt>
                <c:pt idx="2212">
                  <c:v>7.1931499999999815E-4</c:v>
                </c:pt>
                <c:pt idx="2213">
                  <c:v>7.4424300000000554E-4</c:v>
                </c:pt>
                <c:pt idx="2214">
                  <c:v>8.9856399999999059E-4</c:v>
                </c:pt>
                <c:pt idx="2215">
                  <c:v>1.0021890000000144E-3</c:v>
                </c:pt>
                <c:pt idx="2216">
                  <c:v>6.2812600000000662E-4</c:v>
                </c:pt>
                <c:pt idx="2217">
                  <c:v>1.1709579999999997E-3</c:v>
                </c:pt>
                <c:pt idx="2218">
                  <c:v>1.2347319999999884E-3</c:v>
                </c:pt>
                <c:pt idx="2219">
                  <c:v>2.2273400000000221E-4</c:v>
                </c:pt>
                <c:pt idx="2220">
                  <c:v>2.5856099999999049E-4</c:v>
                </c:pt>
                <c:pt idx="2221">
                  <c:v>1.8260200000000393E-4</c:v>
                </c:pt>
                <c:pt idx="2222">
                  <c:v>3.3837700000000082E-4</c:v>
                </c:pt>
                <c:pt idx="2223">
                  <c:v>3.0928299999999354E-4</c:v>
                </c:pt>
                <c:pt idx="2224">
                  <c:v>1.5362200000001991E-4</c:v>
                </c:pt>
                <c:pt idx="2225">
                  <c:v>0</c:v>
                </c:pt>
                <c:pt idx="2226">
                  <c:v>4.6949999999990055E-6</c:v>
                </c:pt>
                <c:pt idx="2227">
                  <c:v>5.6493899999998654E-4</c:v>
                </c:pt>
                <c:pt idx="2228">
                  <c:v>1.0085330000000059E-3</c:v>
                </c:pt>
                <c:pt idx="2229">
                  <c:v>1.4071099999998782E-4</c:v>
                </c:pt>
                <c:pt idx="2230">
                  <c:v>7.3999500000002105E-4</c:v>
                </c:pt>
                <c:pt idx="2231">
                  <c:v>8.6488899999997981E-4</c:v>
                </c:pt>
                <c:pt idx="2232">
                  <c:v>6.3181400000000831E-4</c:v>
                </c:pt>
                <c:pt idx="2233">
                  <c:v>1.3664439999999944E-3</c:v>
                </c:pt>
                <c:pt idx="2234">
                  <c:v>9.0152600000001359E-4</c:v>
                </c:pt>
                <c:pt idx="2235">
                  <c:v>6.6358999999999169E-4</c:v>
                </c:pt>
                <c:pt idx="2236">
                  <c:v>7.9222700000000645E-4</c:v>
                </c:pt>
                <c:pt idx="2237">
                  <c:v>3.3345800000000869E-4</c:v>
                </c:pt>
                <c:pt idx="2238">
                  <c:v>1.627603999999977E-3</c:v>
                </c:pt>
                <c:pt idx="2239">
                  <c:v>1.0638669999999961E-3</c:v>
                </c:pt>
                <c:pt idx="2240">
                  <c:v>1.0861130000000274E-3</c:v>
                </c:pt>
                <c:pt idx="2241">
                  <c:v>1.4913369999999815E-3</c:v>
                </c:pt>
                <c:pt idx="2242">
                  <c:v>4.5452200000001275E-4</c:v>
                </c:pt>
                <c:pt idx="2243">
                  <c:v>3.0612599999998991E-4</c:v>
                </c:pt>
                <c:pt idx="2244">
                  <c:v>1.5175000000000605E-4</c:v>
                </c:pt>
                <c:pt idx="2245">
                  <c:v>1.9691099999999406E-4</c:v>
                </c:pt>
                <c:pt idx="2246">
                  <c:v>3.2025999999990562E-5</c:v>
                </c:pt>
                <c:pt idx="2247">
                  <c:v>1.9299899999999925E-4</c:v>
                </c:pt>
                <c:pt idx="2248">
                  <c:v>2.2561200000001391E-4</c:v>
                </c:pt>
                <c:pt idx="2249">
                  <c:v>3.9265000000010541E-5</c:v>
                </c:pt>
                <c:pt idx="2250">
                  <c:v>2.5962299999998661E-4</c:v>
                </c:pt>
                <c:pt idx="2251">
                  <c:v>9.95510000000005E-4</c:v>
                </c:pt>
                <c:pt idx="2252">
                  <c:v>8.3906599999999942E-4</c:v>
                </c:pt>
                <c:pt idx="2253">
                  <c:v>9.5464999999989031E-5</c:v>
                </c:pt>
                <c:pt idx="2254">
                  <c:v>4.9895699999999432E-4</c:v>
                </c:pt>
                <c:pt idx="2255">
                  <c:v>4.5737200000001144E-4</c:v>
                </c:pt>
                <c:pt idx="2256">
                  <c:v>1.2491809999999881E-3</c:v>
                </c:pt>
                <c:pt idx="2257">
                  <c:v>1.2684640000000247E-3</c:v>
                </c:pt>
                <c:pt idx="2258">
                  <c:v>3.8512999999998354E-4</c:v>
                </c:pt>
                <c:pt idx="2259">
                  <c:v>4.9289299999999425E-4</c:v>
                </c:pt>
                <c:pt idx="2260">
                  <c:v>6.7267200000001304E-4</c:v>
                </c:pt>
                <c:pt idx="2261">
                  <c:v>6.0959699999998951E-4</c:v>
                </c:pt>
                <c:pt idx="2262">
                  <c:v>1.0982409999999998E-3</c:v>
                </c:pt>
                <c:pt idx="2263">
                  <c:v>7.9373700000001657E-4</c:v>
                </c:pt>
                <c:pt idx="2264">
                  <c:v>1.4190389999999831E-3</c:v>
                </c:pt>
                <c:pt idx="2265">
                  <c:v>1.1709030000000009E-3</c:v>
                </c:pt>
                <c:pt idx="2266">
                  <c:v>5.0194700000000259E-4</c:v>
                </c:pt>
                <c:pt idx="2267">
                  <c:v>2.2569599999999745E-4</c:v>
                </c:pt>
                <c:pt idx="2268">
                  <c:v>4.7383300000000683E-4</c:v>
                </c:pt>
                <c:pt idx="2269">
                  <c:v>1.7583900000001096E-4</c:v>
                </c:pt>
                <c:pt idx="2270">
                  <c:v>2.7926999999999813E-4</c:v>
                </c:pt>
                <c:pt idx="2271">
                  <c:v>2.2460599999998831E-4</c:v>
                </c:pt>
                <c:pt idx="2272">
                  <c:v>7.0980000000109289E-6</c:v>
                </c:pt>
                <c:pt idx="2273">
                  <c:v>9.9713000000001273E-5</c:v>
                </c:pt>
                <c:pt idx="2274">
                  <c:v>1.4756000000004654E-5</c:v>
                </c:pt>
                <c:pt idx="2275">
                  <c:v>7.9306599999998117E-4</c:v>
                </c:pt>
                <c:pt idx="2276">
                  <c:v>7.990459999999977E-4</c:v>
                </c:pt>
                <c:pt idx="2277">
                  <c:v>1.2492100000000006E-4</c:v>
                </c:pt>
                <c:pt idx="2278">
                  <c:v>6.2848900000000985E-4</c:v>
                </c:pt>
                <c:pt idx="2279">
                  <c:v>1.0398890000000022E-3</c:v>
                </c:pt>
                <c:pt idx="2280">
                  <c:v>6.3891299999999096E-4</c:v>
                </c:pt>
                <c:pt idx="2281">
                  <c:v>1.7277080000000083E-3</c:v>
                </c:pt>
                <c:pt idx="2282">
                  <c:v>7.6056399999999136E-4</c:v>
                </c:pt>
                <c:pt idx="2283">
                  <c:v>2.8675900000001142E-4</c:v>
                </c:pt>
                <c:pt idx="2284">
                  <c:v>8.4786900000000109E-4</c:v>
                </c:pt>
                <c:pt idx="2285">
                  <c:v>6.5428399999999109E-4</c:v>
                </c:pt>
                <c:pt idx="2286">
                  <c:v>1.2000500000000081E-3</c:v>
                </c:pt>
                <c:pt idx="2287">
                  <c:v>6.8977599999998918E-4</c:v>
                </c:pt>
                <c:pt idx="2288">
                  <c:v>1.0634760000000076E-3</c:v>
                </c:pt>
                <c:pt idx="2289">
                  <c:v>2.1219779999999966E-3</c:v>
                </c:pt>
                <c:pt idx="2290">
                  <c:v>4.0332399999999657E-4</c:v>
                </c:pt>
                <c:pt idx="2291">
                  <c:v>7.0620000000007344E-5</c:v>
                </c:pt>
                <c:pt idx="2292">
                  <c:v>2.6644199999999174E-4</c:v>
                </c:pt>
                <c:pt idx="2293">
                  <c:v>1.3020300000000928E-4</c:v>
                </c:pt>
                <c:pt idx="2294">
                  <c:v>3.3594499999999028E-4</c:v>
                </c:pt>
                <c:pt idx="2295">
                  <c:v>2.2061000000000996E-4</c:v>
                </c:pt>
                <c:pt idx="2296">
                  <c:v>2.8304199999999724E-4</c:v>
                </c:pt>
                <c:pt idx="2297">
                  <c:v>4.8207999999994033E-5</c:v>
                </c:pt>
                <c:pt idx="2298">
                  <c:v>8.9177000000009721E-5</c:v>
                </c:pt>
                <c:pt idx="2299">
                  <c:v>3.9074799999999632E-4</c:v>
                </c:pt>
                <c:pt idx="2300">
                  <c:v>7.5393999999999461E-4</c:v>
                </c:pt>
                <c:pt idx="2301">
                  <c:v>3.0450600000000994E-4</c:v>
                </c:pt>
                <c:pt idx="2302">
                  <c:v>2.3360399999999837E-4</c:v>
                </c:pt>
                <c:pt idx="2303">
                  <c:v>7.5276700000000141E-4</c:v>
                </c:pt>
                <c:pt idx="2304">
                  <c:v>3.9362699999999362E-4</c:v>
                </c:pt>
                <c:pt idx="2305">
                  <c:v>1.1445769999999938E-3</c:v>
                </c:pt>
                <c:pt idx="2306">
                  <c:v>6.8664499999999962E-4</c:v>
                </c:pt>
                <c:pt idx="2307">
                  <c:v>5.4252500000000203E-4</c:v>
                </c:pt>
                <c:pt idx="2308">
                  <c:v>1.1536040000000025E-3</c:v>
                </c:pt>
                <c:pt idx="2309">
                  <c:v>3.1559999999999921E-4</c:v>
                </c:pt>
                <c:pt idx="2310">
                  <c:v>1.1167140000000048E-3</c:v>
                </c:pt>
                <c:pt idx="2311">
                  <c:v>8.0424399999999563E-4</c:v>
                </c:pt>
                <c:pt idx="2312">
                  <c:v>1.2831360000000042E-3</c:v>
                </c:pt>
                <c:pt idx="2313">
                  <c:v>1.2656969999999962E-3</c:v>
                </c:pt>
                <c:pt idx="2314">
                  <c:v>5.3389000000000908E-4</c:v>
                </c:pt>
                <c:pt idx="2315">
                  <c:v>0</c:v>
                </c:pt>
                <c:pt idx="2316">
                  <c:v>1.5029599999999421E-4</c:v>
                </c:pt>
                <c:pt idx="2317">
                  <c:v>2.6387099999999886E-4</c:v>
                </c:pt>
                <c:pt idx="2318">
                  <c:v>2.6303299999999585E-4</c:v>
                </c:pt>
                <c:pt idx="2319">
                  <c:v>2.4369000000010188E-5</c:v>
                </c:pt>
                <c:pt idx="2320">
                  <c:v>1.0004799999999148E-4</c:v>
                </c:pt>
                <c:pt idx="2321">
                  <c:v>2.0157900000000728E-4</c:v>
                </c:pt>
                <c:pt idx="2322">
                  <c:v>1.3590299999999278E-4</c:v>
                </c:pt>
                <c:pt idx="2323">
                  <c:v>4.0455400000000141E-4</c:v>
                </c:pt>
                <c:pt idx="2324">
                  <c:v>4.4208599999999432E-4</c:v>
                </c:pt>
                <c:pt idx="2325">
                  <c:v>4.1810700000000089E-4</c:v>
                </c:pt>
                <c:pt idx="2326">
                  <c:v>5.6264699999999945E-4</c:v>
                </c:pt>
                <c:pt idx="2327">
                  <c:v>3.6487000000000325E-4</c:v>
                </c:pt>
                <c:pt idx="2328">
                  <c:v>5.9176700000000693E-4</c:v>
                </c:pt>
                <c:pt idx="2329">
                  <c:v>7.4835099999999433E-4</c:v>
                </c:pt>
                <c:pt idx="2330">
                  <c:v>3.4717900000000301E-4</c:v>
                </c:pt>
                <c:pt idx="2331">
                  <c:v>1.1563430000000041E-3</c:v>
                </c:pt>
                <c:pt idx="2332">
                  <c:v>1.0894939999999964E-3</c:v>
                </c:pt>
                <c:pt idx="2333">
                  <c:v>1.127696999999997E-3</c:v>
                </c:pt>
                <c:pt idx="2334">
                  <c:v>1.2774350000000073E-3</c:v>
                </c:pt>
                <c:pt idx="2335">
                  <c:v>2.6387099999999886E-4</c:v>
                </c:pt>
                <c:pt idx="2336">
                  <c:v>7.1531799999999257E-4</c:v>
                </c:pt>
                <c:pt idx="2337">
                  <c:v>1.3970739999999982E-3</c:v>
                </c:pt>
                <c:pt idx="2338">
                  <c:v>5.4613000000000578E-4</c:v>
                </c:pt>
                <c:pt idx="2339">
                  <c:v>3.0014600000000113E-4</c:v>
                </c:pt>
                <c:pt idx="2340">
                  <c:v>4.6950000000003933E-5</c:v>
                </c:pt>
                <c:pt idx="2341">
                  <c:v>7.8792299999999593E-4</c:v>
                </c:pt>
                <c:pt idx="2342">
                  <c:v>9.2230000000026457E-6</c:v>
                </c:pt>
                <c:pt idx="2343">
                  <c:v>0</c:v>
                </c:pt>
                <c:pt idx="2344">
                  <c:v>1.7933199999999039E-4</c:v>
                </c:pt>
                <c:pt idx="2345">
                  <c:v>3.2705800000000507E-4</c:v>
                </c:pt>
                <c:pt idx="2346">
                  <c:v>4.4437799999999528E-4</c:v>
                </c:pt>
                <c:pt idx="2347">
                  <c:v>4.5874099999999862E-4</c:v>
                </c:pt>
                <c:pt idx="2348">
                  <c:v>4.6503000000000516E-4</c:v>
                </c:pt>
                <c:pt idx="2349">
                  <c:v>7.5484000000000662E-5</c:v>
                </c:pt>
                <c:pt idx="2350">
                  <c:v>7.743129999999987E-4</c:v>
                </c:pt>
                <c:pt idx="2351">
                  <c:v>4.2741400000000096E-4</c:v>
                </c:pt>
                <c:pt idx="2352">
                  <c:v>5.7443999999999551E-4</c:v>
                </c:pt>
                <c:pt idx="2353">
                  <c:v>5.6418400000000923E-4</c:v>
                </c:pt>
                <c:pt idx="2354">
                  <c:v>2.8779299999999453E-4</c:v>
                </c:pt>
                <c:pt idx="2355">
                  <c:v>5.6901900000000394E-4</c:v>
                </c:pt>
                <c:pt idx="2356">
                  <c:v>7.8412299999999768E-4</c:v>
                </c:pt>
                <c:pt idx="2357">
                  <c:v>9.374369999999993E-4</c:v>
                </c:pt>
                <c:pt idx="2358">
                  <c:v>9.974110000000036E-4</c:v>
                </c:pt>
                <c:pt idx="2359">
                  <c:v>9.4062300000000154E-4</c:v>
                </c:pt>
                <c:pt idx="2360">
                  <c:v>6.9223499999999938E-4</c:v>
                </c:pt>
                <c:pt idx="2361">
                  <c:v>1.0098749999999934E-3</c:v>
                </c:pt>
                <c:pt idx="2362">
                  <c:v>5.3503600000000262E-4</c:v>
                </c:pt>
                <c:pt idx="2363">
                  <c:v>5.4571100000000428E-4</c:v>
                </c:pt>
                <c:pt idx="2364">
                  <c:v>1.4342099999999081E-4</c:v>
                </c:pt>
                <c:pt idx="2365">
                  <c:v>1.950670000000071E-4</c:v>
                </c:pt>
                <c:pt idx="2366">
                  <c:v>7.5913899999999201E-4</c:v>
                </c:pt>
                <c:pt idx="2367">
                  <c:v>1.87800000000099E-5</c:v>
                </c:pt>
                <c:pt idx="2368">
                  <c:v>0</c:v>
                </c:pt>
                <c:pt idx="2369">
                  <c:v>1.1491599999999269E-4</c:v>
                </c:pt>
                <c:pt idx="2370">
                  <c:v>5.8503199999999922E-4</c:v>
                </c:pt>
                <c:pt idx="2371">
                  <c:v>8.0161700000000446E-4</c:v>
                </c:pt>
                <c:pt idx="2372">
                  <c:v>4.4440499999999494E-4</c:v>
                </c:pt>
                <c:pt idx="2373">
                  <c:v>8.7054000000003073E-5</c:v>
                </c:pt>
                <c:pt idx="2374">
                  <c:v>4.8529099999999881E-4</c:v>
                </c:pt>
                <c:pt idx="2375">
                  <c:v>4.1455799999999543E-4</c:v>
                </c:pt>
                <c:pt idx="2376">
                  <c:v>8.9903900000000425E-4</c:v>
                </c:pt>
                <c:pt idx="2377">
                  <c:v>5.4355899999999902E-4</c:v>
                </c:pt>
                <c:pt idx="2378">
                  <c:v>8.8814000000006499E-5</c:v>
                </c:pt>
                <c:pt idx="2379">
                  <c:v>5.3942399999999668E-4</c:v>
                </c:pt>
                <c:pt idx="2380">
                  <c:v>3.7632699999999575E-4</c:v>
                </c:pt>
                <c:pt idx="2381">
                  <c:v>2.7465900000001042E-4</c:v>
                </c:pt>
                <c:pt idx="2382">
                  <c:v>6.9773999999998837E-4</c:v>
                </c:pt>
                <c:pt idx="2383">
                  <c:v>8.4306200000000553E-4</c:v>
                </c:pt>
                <c:pt idx="2384">
                  <c:v>1.2307919999999944E-3</c:v>
                </c:pt>
                <c:pt idx="2385">
                  <c:v>1.0971230000000054E-3</c:v>
                </c:pt>
                <c:pt idx="2386">
                  <c:v>7.0679499999999618E-4</c:v>
                </c:pt>
                <c:pt idx="2387">
                  <c:v>8.0430100000000726E-4</c:v>
                </c:pt>
                <c:pt idx="2388">
                  <c:v>1.6832099999999905E-4</c:v>
                </c:pt>
                <c:pt idx="2389">
                  <c:v>8.101700000000267E-5</c:v>
                </c:pt>
                <c:pt idx="2390">
                  <c:v>4.7665599999999198E-4</c:v>
                </c:pt>
                <c:pt idx="2391">
                  <c:v>6.7222500000000546E-4</c:v>
                </c:pt>
                <c:pt idx="2392">
                  <c:v>1.5884799999999616E-4</c:v>
                </c:pt>
                <c:pt idx="2393">
                  <c:v>8.9735999999999982E-5</c:v>
                </c:pt>
                <c:pt idx="2394">
                  <c:v>2.4732999999999006E-5</c:v>
                </c:pt>
                <c:pt idx="2395">
                  <c:v>4.7531400000000446E-4</c:v>
                </c:pt>
                <c:pt idx="2396">
                  <c:v>1.5019839999999979E-3</c:v>
                </c:pt>
                <c:pt idx="2397">
                  <c:v>3.1207899999999983E-4</c:v>
                </c:pt>
                <c:pt idx="2398">
                  <c:v>0</c:v>
                </c:pt>
                <c:pt idx="2399">
                  <c:v>2.1152700000000302E-4</c:v>
                </c:pt>
                <c:pt idx="2400">
                  <c:v>1.8545299999999515E-4</c:v>
                </c:pt>
                <c:pt idx="2401">
                  <c:v>8.5988600000000415E-4</c:v>
                </c:pt>
                <c:pt idx="2402">
                  <c:v>4.5225799999999705E-4</c:v>
                </c:pt>
                <c:pt idx="2403">
                  <c:v>8.5880000000003454E-5</c:v>
                </c:pt>
                <c:pt idx="2404">
                  <c:v>4.5577899999999644E-4</c:v>
                </c:pt>
                <c:pt idx="2405">
                  <c:v>1.5306300000000189E-4</c:v>
                </c:pt>
                <c:pt idx="2406">
                  <c:v>6.4894599999999747E-4</c:v>
                </c:pt>
                <c:pt idx="2407">
                  <c:v>1.2970250000000003E-3</c:v>
                </c:pt>
                <c:pt idx="2408">
                  <c:v>3.8781300000000074E-4</c:v>
                </c:pt>
                <c:pt idx="2409">
                  <c:v>7.9935400000000212E-4</c:v>
                </c:pt>
                <c:pt idx="2410">
                  <c:v>1.0866719999999969E-3</c:v>
                </c:pt>
                <c:pt idx="2411">
                  <c:v>5.8788200000000485E-4</c:v>
                </c:pt>
                <c:pt idx="2412">
                  <c:v>4.8529099999999881E-4</c:v>
                </c:pt>
                <c:pt idx="2413">
                  <c:v>8.7053999999996134E-5</c:v>
                </c:pt>
                <c:pt idx="2414">
                  <c:v>2.8902199999999989E-4</c:v>
                </c:pt>
                <c:pt idx="2415">
                  <c:v>1.1709600000000403E-4</c:v>
                </c:pt>
                <c:pt idx="2416">
                  <c:v>3.8141399999999659E-4</c:v>
                </c:pt>
                <c:pt idx="2417">
                  <c:v>2.4268699999999838E-4</c:v>
                </c:pt>
                <c:pt idx="2418">
                  <c:v>4.2116000000001763E-5</c:v>
                </c:pt>
                <c:pt idx="2419">
                  <c:v>7.2353000000004164E-5</c:v>
                </c:pt>
                <c:pt idx="2420">
                  <c:v>3.6623899999999737E-4</c:v>
                </c:pt>
                <c:pt idx="2421">
                  <c:v>7.0746599999999688E-4</c:v>
                </c:pt>
                <c:pt idx="2422">
                  <c:v>8.7226600000000348E-4</c:v>
                </c:pt>
                <c:pt idx="2423">
                  <c:v>0</c:v>
                </c:pt>
                <c:pt idx="2424">
                  <c:v>9.1669999999974272E-6</c:v>
                </c:pt>
                <c:pt idx="2425">
                  <c:v>2.1496400000000498E-4</c:v>
                </c:pt>
                <c:pt idx="2426">
                  <c:v>7.8504499999999811E-4</c:v>
                </c:pt>
                <c:pt idx="2427">
                  <c:v>1.3551299999999683E-4</c:v>
                </c:pt>
                <c:pt idx="2428">
                  <c:v>1.8844300000000341E-4</c:v>
                </c:pt>
                <c:pt idx="2429">
                  <c:v>3.8390099999999899E-4</c:v>
                </c:pt>
                <c:pt idx="2430">
                  <c:v>0</c:v>
                </c:pt>
                <c:pt idx="2431">
                  <c:v>1.5418100000000323E-4</c:v>
                </c:pt>
                <c:pt idx="2432">
                  <c:v>6.1163699999999821E-4</c:v>
                </c:pt>
                <c:pt idx="2433">
                  <c:v>1.4993299999999793E-4</c:v>
                </c:pt>
                <c:pt idx="2434">
                  <c:v>8.2039700000000049E-4</c:v>
                </c:pt>
                <c:pt idx="2435">
                  <c:v>3.4980700000000059E-4</c:v>
                </c:pt>
                <c:pt idx="2436">
                  <c:v>7.807690000000006E-4</c:v>
                </c:pt>
                <c:pt idx="2437">
                  <c:v>6.4872199999999741E-4</c:v>
                </c:pt>
                <c:pt idx="2438">
                  <c:v>1.7041799999999857E-4</c:v>
                </c:pt>
                <c:pt idx="2439">
                  <c:v>2.0607700000000589E-4</c:v>
                </c:pt>
                <c:pt idx="2440">
                  <c:v>4.1081999999997842E-5</c:v>
                </c:pt>
                <c:pt idx="2441">
                  <c:v>3.6458999999999797E-4</c:v>
                </c:pt>
                <c:pt idx="2442">
                  <c:v>7.3110800000000115E-4</c:v>
                </c:pt>
                <c:pt idx="2443">
                  <c:v>1.2237799999999938E-4</c:v>
                </c:pt>
                <c:pt idx="2444">
                  <c:v>0</c:v>
                </c:pt>
                <c:pt idx="2445">
                  <c:v>1.8780000000002961E-5</c:v>
                </c:pt>
                <c:pt idx="2446">
                  <c:v>2.002089999999998E-4</c:v>
                </c:pt>
                <c:pt idx="2447">
                  <c:v>5.4193799999999875E-4</c:v>
                </c:pt>
                <c:pt idx="2448">
                  <c:v>3.8376199999999583E-4</c:v>
                </c:pt>
                <c:pt idx="2449">
                  <c:v>0</c:v>
                </c:pt>
                <c:pt idx="2450">
                  <c:v>4.2579200000000123E-4</c:v>
                </c:pt>
                <c:pt idx="2451">
                  <c:v>6.2116699999999886E-4</c:v>
                </c:pt>
                <c:pt idx="2452">
                  <c:v>2.6367600000000435E-4</c:v>
                </c:pt>
                <c:pt idx="2453">
                  <c:v>3.5944699999999885E-4</c:v>
                </c:pt>
                <c:pt idx="2454">
                  <c:v>1.6141900000000292E-4</c:v>
                </c:pt>
                <c:pt idx="2455">
                  <c:v>6.8692999999994675E-5</c:v>
                </c:pt>
                <c:pt idx="2456">
                  <c:v>3.0668500000000098E-4</c:v>
                </c:pt>
                <c:pt idx="2457">
                  <c:v>7.6931100000000169E-4</c:v>
                </c:pt>
                <c:pt idx="2458">
                  <c:v>0</c:v>
                </c:pt>
                <c:pt idx="2459">
                  <c:v>9.4068000000002705E-5</c:v>
                </c:pt>
                <c:pt idx="2460">
                  <c:v>6.5366899999999561E-4</c:v>
                </c:pt>
                <c:pt idx="2461">
                  <c:v>8.3730500000000346E-4</c:v>
                </c:pt>
                <c:pt idx="2462">
                  <c:v>4.7539799999999494E-4</c:v>
                </c:pt>
                <c:pt idx="2463">
                  <c:v>3.9960000000061058E-6</c:v>
                </c:pt>
                <c:pt idx="2464">
                  <c:v>1.8131700000000028E-4</c:v>
                </c:pt>
                <c:pt idx="2465">
                  <c:v>9.4570999999994687E-5</c:v>
                </c:pt>
                <c:pt idx="2466">
                  <c:v>7.5538999999999468E-5</c:v>
                </c:pt>
                <c:pt idx="2467">
                  <c:v>6.4341200000000293E-4</c:v>
                </c:pt>
                <c:pt idx="2468">
                  <c:v>8.3129700000000167E-4</c:v>
                </c:pt>
                <c:pt idx="2469">
                  <c:v>1.3690000000010638E-6</c:v>
                </c:pt>
                <c:pt idx="2470">
                  <c:v>6.7211999999997052E-5</c:v>
                </c:pt>
                <c:pt idx="2471">
                  <c:v>2.9782600000000103E-4</c:v>
                </c:pt>
                <c:pt idx="2472">
                  <c:v>1.9059500000000174E-4</c:v>
                </c:pt>
                <c:pt idx="2473">
                  <c:v>5.4224599999999623E-4</c:v>
                </c:pt>
                <c:pt idx="2474">
                  <c:v>2.7574799999999927E-4</c:v>
                </c:pt>
                <c:pt idx="2475">
                  <c:v>9.2200000000042248E-7</c:v>
                </c:pt>
                <c:pt idx="2476">
                  <c:v>5.191900000000027E-4</c:v>
                </c:pt>
                <c:pt idx="2477">
                  <c:v>2.8116999999999726E-4</c:v>
                </c:pt>
                <c:pt idx="2478">
                  <c:v>1.7170300000000221E-4</c:v>
                </c:pt>
                <c:pt idx="2479">
                  <c:v>1.7170299999999875E-4</c:v>
                </c:pt>
                <c:pt idx="2480">
                  <c:v>0</c:v>
                </c:pt>
                <c:pt idx="2481">
                  <c:v>4.5832999999998597E-5</c:v>
                </c:pt>
                <c:pt idx="2482">
                  <c:v>5.2651199999999981E-4</c:v>
                </c:pt>
                <c:pt idx="2483">
                  <c:v>0</c:v>
                </c:pt>
                <c:pt idx="2484">
                  <c:v>8.2302000000002845E-5</c:v>
                </c:pt>
                <c:pt idx="2485">
                  <c:v>2.6110399999999812E-4</c:v>
                </c:pt>
                <c:pt idx="2486">
                  <c:v>5.5865100000000029E-4</c:v>
                </c:pt>
                <c:pt idx="2487">
                  <c:v>2.7250599999999875E-4</c:v>
                </c:pt>
                <c:pt idx="2488">
                  <c:v>2.2653499999999993E-4</c:v>
                </c:pt>
                <c:pt idx="2489">
                  <c:v>8.6997000000001851E-5</c:v>
                </c:pt>
                <c:pt idx="2490">
                  <c:v>3.0335899999999957E-4</c:v>
                </c:pt>
                <c:pt idx="2491">
                  <c:v>2.6898499999999936E-4</c:v>
                </c:pt>
                <c:pt idx="2492">
                  <c:v>1.0566600000000079E-4</c:v>
                </c:pt>
                <c:pt idx="2493">
                  <c:v>5.4269300000000034E-4</c:v>
                </c:pt>
                <c:pt idx="2494">
                  <c:v>3.818610000000007E-4</c:v>
                </c:pt>
                <c:pt idx="2495">
                  <c:v>7.8642000000000295E-5</c:v>
                </c:pt>
                <c:pt idx="2496">
                  <c:v>3.7601999999999774E-4</c:v>
                </c:pt>
                <c:pt idx="2497">
                  <c:v>1.8349600000000174E-4</c:v>
                </c:pt>
                <c:pt idx="2498">
                  <c:v>3.6640699999999915E-4</c:v>
                </c:pt>
                <c:pt idx="2499">
                  <c:v>4.3141000000000013E-4</c:v>
                </c:pt>
                <c:pt idx="2500">
                  <c:v>1.6658900000000171E-4</c:v>
                </c:pt>
                <c:pt idx="2501">
                  <c:v>3.9787499999999892E-4</c:v>
                </c:pt>
                <c:pt idx="2502">
                  <c:v>4.0340699999999799E-4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9.1575100000000284E-4</c:v>
                </c:pt>
                <c:pt idx="2508">
                  <c:v>0</c:v>
                </c:pt>
                <c:pt idx="2509">
                  <c:v>3.4317999999998461E-5</c:v>
                </c:pt>
                <c:pt idx="2510">
                  <c:v>2.9363400000000095E-4</c:v>
                </c:pt>
                <c:pt idx="2511">
                  <c:v>1.5454999999997554E-5</c:v>
                </c:pt>
                <c:pt idx="2512">
                  <c:v>2.3491800000000063E-4</c:v>
                </c:pt>
                <c:pt idx="2513">
                  <c:v>4.5189500000000077E-4</c:v>
                </c:pt>
                <c:pt idx="2514">
                  <c:v>3.490500000000174E-5</c:v>
                </c:pt>
                <c:pt idx="2515">
                  <c:v>7.9563999999997248E-5</c:v>
                </c:pt>
                <c:pt idx="2516">
                  <c:v>1.1402000000000634E-5</c:v>
                </c:pt>
                <c:pt idx="2517">
                  <c:v>7.8529700000000077E-4</c:v>
                </c:pt>
                <c:pt idx="2518">
                  <c:v>1.6885200000000058E-4</c:v>
                </c:pt>
                <c:pt idx="2519">
                  <c:v>2.6965600000000006E-4</c:v>
                </c:pt>
                <c:pt idx="2520">
                  <c:v>4.9367499999999898E-4</c:v>
                </c:pt>
                <c:pt idx="2521">
                  <c:v>2.7432299999999993E-4</c:v>
                </c:pt>
                <c:pt idx="2522">
                  <c:v>4.3711100000000044E-4</c:v>
                </c:pt>
                <c:pt idx="2523">
                  <c:v>3.1791999999999931E-4</c:v>
                </c:pt>
                <c:pt idx="2524">
                  <c:v>1.8883399999999884E-4</c:v>
                </c:pt>
                <c:pt idx="2525">
                  <c:v>7.1593300000000193E-4</c:v>
                </c:pt>
                <c:pt idx="2526">
                  <c:v>1.7188000000001313E-5</c:v>
                </c:pt>
                <c:pt idx="2527">
                  <c:v>5.4051299999999941E-4</c:v>
                </c:pt>
                <c:pt idx="2528">
                  <c:v>1.4643999999997687E-5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1.1446900000000246E-4</c:v>
                </c:pt>
                <c:pt idx="2536">
                  <c:v>1.1446899999999899E-4</c:v>
                </c:pt>
                <c:pt idx="2537">
                  <c:v>3.7335999999998926E-5</c:v>
                </c:pt>
                <c:pt idx="2538">
                  <c:v>4.1478200000000243E-4</c:v>
                </c:pt>
                <c:pt idx="2539">
                  <c:v>1.2022599999999758E-4</c:v>
                </c:pt>
                <c:pt idx="2540">
                  <c:v>4.2367000000001487E-5</c:v>
                </c:pt>
                <c:pt idx="2541">
                  <c:v>7.2102000000000971E-5</c:v>
                </c:pt>
                <c:pt idx="2542">
                  <c:v>0</c:v>
                </c:pt>
                <c:pt idx="2543">
                  <c:v>2.381039999999994E-4</c:v>
                </c:pt>
                <c:pt idx="2544">
                  <c:v>1.172691E-3</c:v>
                </c:pt>
                <c:pt idx="2545">
                  <c:v>2.1705999999999809E-4</c:v>
                </c:pt>
                <c:pt idx="2546">
                  <c:v>1.7058600000000035E-4</c:v>
                </c:pt>
                <c:pt idx="2547">
                  <c:v>2.6199800000000113E-4</c:v>
                </c:pt>
                <c:pt idx="2548">
                  <c:v>0</c:v>
                </c:pt>
                <c:pt idx="2549">
                  <c:v>4.4823399999999874E-4</c:v>
                </c:pt>
                <c:pt idx="2550">
                  <c:v>4.0581100000000071E-4</c:v>
                </c:pt>
                <c:pt idx="2551">
                  <c:v>2.0624600000000021E-4</c:v>
                </c:pt>
                <c:pt idx="2552">
                  <c:v>3.3619600000000041E-4</c:v>
                </c:pt>
                <c:pt idx="2553">
                  <c:v>2.0607699999999896E-4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2.9427999999999746E-5</c:v>
                </c:pt>
                <c:pt idx="2564">
                  <c:v>6.5738600000000112E-4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5.1139999999987723E-6</c:v>
                </c:pt>
                <c:pt idx="2570">
                  <c:v>5.0303700000000132E-4</c:v>
                </c:pt>
                <c:pt idx="2571">
                  <c:v>9.0622099999999872E-4</c:v>
                </c:pt>
                <c:pt idx="2572">
                  <c:v>1.8819200000000022E-4</c:v>
                </c:pt>
                <c:pt idx="2573">
                  <c:v>3.4340600000000096E-4</c:v>
                </c:pt>
                <c:pt idx="2574">
                  <c:v>0</c:v>
                </c:pt>
                <c:pt idx="2575">
                  <c:v>0</c:v>
                </c:pt>
                <c:pt idx="2576">
                  <c:v>6.0437099999999938E-4</c:v>
                </c:pt>
                <c:pt idx="2577">
                  <c:v>4.687749999999994E-4</c:v>
                </c:pt>
                <c:pt idx="2578">
                  <c:v>7.1543000000000301E-5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8.0150000000001054E-5</c:v>
                </c:pt>
                <c:pt idx="2590">
                  <c:v>1.4878799999999866E-4</c:v>
                </c:pt>
                <c:pt idx="2591">
                  <c:v>0</c:v>
                </c:pt>
                <c:pt idx="2592">
                  <c:v>5.7234000000001492E-5</c:v>
                </c:pt>
                <c:pt idx="2593">
                  <c:v>5.7234999999999231E-5</c:v>
                </c:pt>
                <c:pt idx="2594">
                  <c:v>0</c:v>
                </c:pt>
                <c:pt idx="2595">
                  <c:v>0</c:v>
                </c:pt>
                <c:pt idx="2596">
                  <c:v>5.8380000000000237E-5</c:v>
                </c:pt>
                <c:pt idx="2597">
                  <c:v>1.8318900000000027E-4</c:v>
                </c:pt>
                <c:pt idx="2598">
                  <c:v>6.7809399999999888E-4</c:v>
                </c:pt>
                <c:pt idx="2599">
                  <c:v>1.648000000000014E-4</c:v>
                </c:pt>
                <c:pt idx="2600">
                  <c:v>2.8916299999999853E-4</c:v>
                </c:pt>
                <c:pt idx="2601">
                  <c:v>0</c:v>
                </c:pt>
                <c:pt idx="2602">
                  <c:v>0</c:v>
                </c:pt>
                <c:pt idx="2603">
                  <c:v>2.224540000000004E-4</c:v>
                </c:pt>
                <c:pt idx="2604">
                  <c:v>4.6435900000000013E-4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5.5900000000067007E-7</c:v>
                </c:pt>
                <c:pt idx="2623">
                  <c:v>1.1390999999999919E-4</c:v>
                </c:pt>
                <c:pt idx="2624">
                  <c:v>1.9920300000000023E-4</c:v>
                </c:pt>
                <c:pt idx="2625">
                  <c:v>6.2728699999999981E-4</c:v>
                </c:pt>
                <c:pt idx="2626">
                  <c:v>3.8904300000000037E-4</c:v>
                </c:pt>
                <c:pt idx="2627">
                  <c:v>4.362399999999992E-5</c:v>
                </c:pt>
                <c:pt idx="2628">
                  <c:v>0</c:v>
                </c:pt>
                <c:pt idx="2629">
                  <c:v>0</c:v>
                </c:pt>
                <c:pt idx="2630">
                  <c:v>2.2754100000000037E-4</c:v>
                </c:pt>
                <c:pt idx="2631">
                  <c:v>7.6153999999999285E-5</c:v>
                </c:pt>
                <c:pt idx="2632">
                  <c:v>3.9712000000000774E-5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1.7170299999999961E-4</c:v>
                </c:pt>
                <c:pt idx="2650">
                  <c:v>1.7170399999999995E-4</c:v>
                </c:pt>
                <c:pt idx="2651">
                  <c:v>1.8086900000000017E-4</c:v>
                </c:pt>
                <c:pt idx="2652">
                  <c:v>3.9147499999999964E-4</c:v>
                </c:pt>
                <c:pt idx="2653">
                  <c:v>6.8681300000000053E-4</c:v>
                </c:pt>
                <c:pt idx="2654">
                  <c:v>0</c:v>
                </c:pt>
                <c:pt idx="2655">
                  <c:v>0</c:v>
                </c:pt>
                <c:pt idx="2656">
                  <c:v>1.6823999999999485E-5</c:v>
                </c:pt>
                <c:pt idx="2657">
                  <c:v>1.1228900000000066E-4</c:v>
                </c:pt>
                <c:pt idx="2658">
                  <c:v>2.1429399999999942E-4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5.7234400000000024E-4</c:v>
                </c:pt>
                <c:pt idx="2679">
                  <c:v>0</c:v>
                </c:pt>
                <c:pt idx="2680">
                  <c:v>2.4724299999999986E-4</c:v>
                </c:pt>
                <c:pt idx="2681">
                  <c:v>1.9713400000000028E-4</c:v>
                </c:pt>
                <c:pt idx="2682">
                  <c:v>1.3498999999999716E-5</c:v>
                </c:pt>
                <c:pt idx="2683">
                  <c:v>6.8691999999999972E-5</c:v>
                </c:pt>
                <c:pt idx="2684">
                  <c:v>1.6024500000000027E-4</c:v>
                </c:pt>
                <c:pt idx="2685">
                  <c:v>1.0667199999999993E-4</c:v>
                </c:pt>
                <c:pt idx="2686">
                  <c:v>7.7969999999999255E-6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2.2893800000000014E-4</c:v>
                </c:pt>
                <c:pt idx="2707">
                  <c:v>2.7015899999999985E-4</c:v>
                </c:pt>
                <c:pt idx="2708">
                  <c:v>2.541170000000001E-4</c:v>
                </c:pt>
                <c:pt idx="2709">
                  <c:v>4.8067999999999852E-5</c:v>
                </c:pt>
                <c:pt idx="2710">
                  <c:v>0</c:v>
                </c:pt>
                <c:pt idx="2711">
                  <c:v>0</c:v>
                </c:pt>
                <c:pt idx="2712">
                  <c:v>1.8316199999999995E-4</c:v>
                </c:pt>
                <c:pt idx="2713">
                  <c:v>4.5776000000000193E-5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5.8894399999999988E-4</c:v>
                </c:pt>
                <c:pt idx="2736">
                  <c:v>9.7868999999999994E-5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1.1446900000000007E-4</c:v>
                </c:pt>
                <c:pt idx="2764">
                  <c:v>2.2091699999999995E-4</c:v>
                </c:pt>
                <c:pt idx="2765">
                  <c:v>8.020999999999983E-6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2.2893700000000002E-4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5.723499999999999E-5</c:v>
                </c:pt>
                <c:pt idx="2821">
                  <c:v>5.7234000000000001E-5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2.2893800000000001E-4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64576"/>
        <c:axId val="109066112"/>
      </c:lineChart>
      <c:catAx>
        <c:axId val="109064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9066112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109066112"/>
        <c:scaling>
          <c:orientation val="minMax"/>
        </c:scaling>
        <c:delete val="0"/>
        <c:axPos val="l"/>
        <c:majorGridlines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90645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Sheet1!$E$1</c:f>
              <c:strCache>
                <c:ptCount val="1"/>
                <c:pt idx="0">
                  <c:v>   LOLH</c:v>
                </c:pt>
              </c:strCache>
            </c:strRef>
          </c:tx>
          <c:marker>
            <c:symbol val="none"/>
          </c:marker>
          <c:val>
            <c:numRef>
              <c:f>Sheet1!$E$2:$E$3406</c:f>
              <c:numCache>
                <c:formatCode>0.000000000</c:formatCode>
                <c:ptCount val="34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3.1084679791637883E-7</c:v>
                </c:pt>
                <c:pt idx="1478">
                  <c:v>2.6430925234088455E-7</c:v>
                </c:pt>
                <c:pt idx="1479">
                  <c:v>3.2890882734692297E-7</c:v>
                </c:pt>
                <c:pt idx="1480">
                  <c:v>5.3261679715959683E-7</c:v>
                </c:pt>
                <c:pt idx="1481">
                  <c:v>6.7896279324262846E-7</c:v>
                </c:pt>
                <c:pt idx="1482">
                  <c:v>4.2203581033787147E-7</c:v>
                </c:pt>
                <c:pt idx="1483">
                  <c:v>3.7601823148212077E-7</c:v>
                </c:pt>
                <c:pt idx="1484">
                  <c:v>4.6261208423645515E-7</c:v>
                </c:pt>
                <c:pt idx="1485">
                  <c:v>6.1385006559694105E-7</c:v>
                </c:pt>
                <c:pt idx="1486">
                  <c:v>3.8893091307523427E-7</c:v>
                </c:pt>
                <c:pt idx="1487">
                  <c:v>7.036816546696565E-7</c:v>
                </c:pt>
                <c:pt idx="1488">
                  <c:v>5.509131261100253E-7</c:v>
                </c:pt>
                <c:pt idx="1489">
                  <c:v>2.3927484659404321E-7</c:v>
                </c:pt>
                <c:pt idx="1490">
                  <c:v>2.491846155488194E-7</c:v>
                </c:pt>
                <c:pt idx="1491">
                  <c:v>7.4221422872932958E-7</c:v>
                </c:pt>
                <c:pt idx="1492">
                  <c:v>8.3597177619997794E-7</c:v>
                </c:pt>
                <c:pt idx="1493">
                  <c:v>5.542897648282455E-7</c:v>
                </c:pt>
                <c:pt idx="1494">
                  <c:v>3.3676755822276718E-7</c:v>
                </c:pt>
                <c:pt idx="1495">
                  <c:v>3.9267289131328815E-7</c:v>
                </c:pt>
                <c:pt idx="1496">
                  <c:v>4.3683127465010858E-7</c:v>
                </c:pt>
                <c:pt idx="1497">
                  <c:v>4.4657226408491697E-7</c:v>
                </c:pt>
                <c:pt idx="1498">
                  <c:v>3.5778060845168874E-7</c:v>
                </c:pt>
                <c:pt idx="1499">
                  <c:v>5.0724640485300736E-7</c:v>
                </c:pt>
                <c:pt idx="1500">
                  <c:v>6.1918915935408475E-7</c:v>
                </c:pt>
                <c:pt idx="1501">
                  <c:v>3.8916521259517673E-7</c:v>
                </c:pt>
                <c:pt idx="1502">
                  <c:v>3.294581470265775E-7</c:v>
                </c:pt>
                <c:pt idx="1503">
                  <c:v>3.8505579819729138E-7</c:v>
                </c:pt>
                <c:pt idx="1504">
                  <c:v>8.5778364626852409E-7</c:v>
                </c:pt>
                <c:pt idx="1505">
                  <c:v>3.131321355151951E-7</c:v>
                </c:pt>
                <c:pt idx="1506">
                  <c:v>4.299757860136447E-7</c:v>
                </c:pt>
                <c:pt idx="1507">
                  <c:v>5.9016327520939391E-7</c:v>
                </c:pt>
                <c:pt idx="1508">
                  <c:v>5.3014905188097257E-7</c:v>
                </c:pt>
                <c:pt idx="1509">
                  <c:v>3.8819079915566419E-7</c:v>
                </c:pt>
                <c:pt idx="1510">
                  <c:v>2.9521005680457632E-7</c:v>
                </c:pt>
                <c:pt idx="1511">
                  <c:v>1.4646235960293823E-7</c:v>
                </c:pt>
                <c:pt idx="1512">
                  <c:v>3.5917225325093661E-7</c:v>
                </c:pt>
                <c:pt idx="1513">
                  <c:v>5.2492684580372047E-7</c:v>
                </c:pt>
                <c:pt idx="1514">
                  <c:v>2.2913811635940409E-7</c:v>
                </c:pt>
                <c:pt idx="1515">
                  <c:v>4.0522704746666266E-7</c:v>
                </c:pt>
                <c:pt idx="1516">
                  <c:v>6.6996820764738349E-7</c:v>
                </c:pt>
                <c:pt idx="1517">
                  <c:v>2.99099324002577E-7</c:v>
                </c:pt>
                <c:pt idx="1518">
                  <c:v>2.5549078450551239E-7</c:v>
                </c:pt>
                <c:pt idx="1519">
                  <c:v>3.2633782254824741E-7</c:v>
                </c:pt>
                <c:pt idx="1520">
                  <c:v>3.586743012511989E-7</c:v>
                </c:pt>
                <c:pt idx="1521">
                  <c:v>5.1954319844652185E-7</c:v>
                </c:pt>
                <c:pt idx="1522">
                  <c:v>3.8658005547650151E-7</c:v>
                </c:pt>
                <c:pt idx="1523">
                  <c:v>3.5243365229453877E-7</c:v>
                </c:pt>
                <c:pt idx="1524">
                  <c:v>3.6810813292624337E-7</c:v>
                </c:pt>
                <c:pt idx="1525">
                  <c:v>4.243798538566259E-7</c:v>
                </c:pt>
                <c:pt idx="1526">
                  <c:v>3.9804186219044399E-7</c:v>
                </c:pt>
                <c:pt idx="1527">
                  <c:v>2.4797642674946569E-7</c:v>
                </c:pt>
                <c:pt idx="1528">
                  <c:v>2.5434077746617014E-7</c:v>
                </c:pt>
                <c:pt idx="1529">
                  <c:v>2.7210927729673236E-7</c:v>
                </c:pt>
                <c:pt idx="1530">
                  <c:v>2.6243380786189863E-7</c:v>
                </c:pt>
                <c:pt idx="1531">
                  <c:v>9.7844318247023518E-7</c:v>
                </c:pt>
                <c:pt idx="1532">
                  <c:v>1.02832015145012E-6</c:v>
                </c:pt>
                <c:pt idx="1533">
                  <c:v>8.575341469019906E-7</c:v>
                </c:pt>
                <c:pt idx="1534">
                  <c:v>6.1832534424665261E-7</c:v>
                </c:pt>
                <c:pt idx="1535">
                  <c:v>6.0026279063935414E-7</c:v>
                </c:pt>
                <c:pt idx="1536">
                  <c:v>5.8283237399246963E-7</c:v>
                </c:pt>
                <c:pt idx="1537">
                  <c:v>1.3366708997330987E-7</c:v>
                </c:pt>
                <c:pt idx="1538">
                  <c:v>2.7021538263576535E-6</c:v>
                </c:pt>
                <c:pt idx="1539">
                  <c:v>5.7470160406920024E-7</c:v>
                </c:pt>
                <c:pt idx="1540">
                  <c:v>1.7691647507856264E-6</c:v>
                </c:pt>
                <c:pt idx="1541">
                  <c:v>4.2480547216949287E-7</c:v>
                </c:pt>
                <c:pt idx="1542">
                  <c:v>1.2478561809776664E-6</c:v>
                </c:pt>
                <c:pt idx="1543">
                  <c:v>2.12534300244686E-7</c:v>
                </c:pt>
                <c:pt idx="1544">
                  <c:v>1.3047652805203787E-6</c:v>
                </c:pt>
                <c:pt idx="1545">
                  <c:v>4.4195808401632545E-7</c:v>
                </c:pt>
                <c:pt idx="1546">
                  <c:v>1.3587600504619495E-6</c:v>
                </c:pt>
                <c:pt idx="1547">
                  <c:v>8.9698242851773507E-7</c:v>
                </c:pt>
                <c:pt idx="1548">
                  <c:v>6.0648876312184806E-7</c:v>
                </c:pt>
                <c:pt idx="1549">
                  <c:v>4.3980483473537798E-7</c:v>
                </c:pt>
                <c:pt idx="1550">
                  <c:v>9.9335448615624788E-7</c:v>
                </c:pt>
                <c:pt idx="1551">
                  <c:v>6.5869614746262847E-7</c:v>
                </c:pt>
                <c:pt idx="1552">
                  <c:v>6.2707829189681839E-7</c:v>
                </c:pt>
                <c:pt idx="1553">
                  <c:v>6.9156726918244395E-7</c:v>
                </c:pt>
                <c:pt idx="1554">
                  <c:v>8.2333637575444234E-7</c:v>
                </c:pt>
                <c:pt idx="1555">
                  <c:v>1.302474176757932E-6</c:v>
                </c:pt>
                <c:pt idx="1556">
                  <c:v>1.1436757114632697E-6</c:v>
                </c:pt>
                <c:pt idx="1557">
                  <c:v>1.4493611060511089E-6</c:v>
                </c:pt>
                <c:pt idx="1558">
                  <c:v>8.5253890183711903E-7</c:v>
                </c:pt>
                <c:pt idx="1559">
                  <c:v>4.2387456387842508E-7</c:v>
                </c:pt>
                <c:pt idx="1560">
                  <c:v>5.7150842117166934E-7</c:v>
                </c:pt>
                <c:pt idx="1561">
                  <c:v>7.7095549446964899E-7</c:v>
                </c:pt>
                <c:pt idx="1562">
                  <c:v>1.2733156801152362E-6</c:v>
                </c:pt>
                <c:pt idx="1563">
                  <c:v>2.0812055848281628E-6</c:v>
                </c:pt>
                <c:pt idx="1564">
                  <c:v>9.6475264712716731E-7</c:v>
                </c:pt>
                <c:pt idx="1565">
                  <c:v>1.2788964116357276E-6</c:v>
                </c:pt>
                <c:pt idx="1566">
                  <c:v>9.5976631304685319E-7</c:v>
                </c:pt>
                <c:pt idx="1567">
                  <c:v>6.6256287557976814E-7</c:v>
                </c:pt>
                <c:pt idx="1568">
                  <c:v>1.6126395668658697E-6</c:v>
                </c:pt>
                <c:pt idx="1569">
                  <c:v>6.9389611206278178E-7</c:v>
                </c:pt>
                <c:pt idx="1570">
                  <c:v>3.497179795516019E-7</c:v>
                </c:pt>
                <c:pt idx="1571">
                  <c:v>2.8839125954621271E-7</c:v>
                </c:pt>
                <c:pt idx="1572">
                  <c:v>2.5915854184742696E-6</c:v>
                </c:pt>
                <c:pt idx="1573">
                  <c:v>1.3646343111633942E-6</c:v>
                </c:pt>
                <c:pt idx="1574">
                  <c:v>1.5546103374205705E-6</c:v>
                </c:pt>
                <c:pt idx="1575">
                  <c:v>2.0639130222666666E-6</c:v>
                </c:pt>
                <c:pt idx="1576">
                  <c:v>6.9804903174319731E-7</c:v>
                </c:pt>
                <c:pt idx="1577">
                  <c:v>8.3500417735546644E-7</c:v>
                </c:pt>
                <c:pt idx="1578">
                  <c:v>4.7017152004259722E-7</c:v>
                </c:pt>
                <c:pt idx="1579">
                  <c:v>3.402069915187549E-6</c:v>
                </c:pt>
                <c:pt idx="1580">
                  <c:v>1.1929619521080154E-6</c:v>
                </c:pt>
                <c:pt idx="1581">
                  <c:v>1.366544874363478E-6</c:v>
                </c:pt>
                <c:pt idx="1582">
                  <c:v>5.0022947524525021E-7</c:v>
                </c:pt>
                <c:pt idx="1583">
                  <c:v>1.1541578631443743E-6</c:v>
                </c:pt>
                <c:pt idx="1584">
                  <c:v>7.8875282311140531E-7</c:v>
                </c:pt>
                <c:pt idx="1585">
                  <c:v>7.5618833478836108E-7</c:v>
                </c:pt>
                <c:pt idx="1586">
                  <c:v>1.4253231282290618E-6</c:v>
                </c:pt>
                <c:pt idx="1587">
                  <c:v>1.2384370252011164E-6</c:v>
                </c:pt>
                <c:pt idx="1588">
                  <c:v>2.0494047973093396E-6</c:v>
                </c:pt>
                <c:pt idx="1589">
                  <c:v>1.4372760728682348E-6</c:v>
                </c:pt>
                <c:pt idx="1590">
                  <c:v>5.1890582012694404E-7</c:v>
                </c:pt>
                <c:pt idx="1591">
                  <c:v>2.3191102769721151E-6</c:v>
                </c:pt>
                <c:pt idx="1592">
                  <c:v>1.2403428709608645E-6</c:v>
                </c:pt>
                <c:pt idx="1593">
                  <c:v>2.4046783486472436E-7</c:v>
                </c:pt>
                <c:pt idx="1594">
                  <c:v>1.3814944413841401E-6</c:v>
                </c:pt>
                <c:pt idx="1595">
                  <c:v>1.8303221661140191E-6</c:v>
                </c:pt>
                <c:pt idx="1596">
                  <c:v>1.1616591166184757E-6</c:v>
                </c:pt>
                <c:pt idx="1597">
                  <c:v>2.6177860795908768E-6</c:v>
                </c:pt>
                <c:pt idx="1598">
                  <c:v>1.6621926045400456E-6</c:v>
                </c:pt>
                <c:pt idx="1599">
                  <c:v>2.2044439868556872E-6</c:v>
                </c:pt>
                <c:pt idx="1600">
                  <c:v>1.432801842975812E-6</c:v>
                </c:pt>
                <c:pt idx="1601">
                  <c:v>4.8665635192398683E-7</c:v>
                </c:pt>
                <c:pt idx="1602">
                  <c:v>1.612462924548024E-6</c:v>
                </c:pt>
                <c:pt idx="1603">
                  <c:v>6.2915186870185642E-7</c:v>
                </c:pt>
                <c:pt idx="1604">
                  <c:v>2.7893541307639578E-6</c:v>
                </c:pt>
                <c:pt idx="1605">
                  <c:v>1.4640391581711462E-6</c:v>
                </c:pt>
                <c:pt idx="1606">
                  <c:v>3.4231191324696339E-6</c:v>
                </c:pt>
                <c:pt idx="1607">
                  <c:v>2.0435446888249397E-6</c:v>
                </c:pt>
                <c:pt idx="1608">
                  <c:v>3.2777056169362946E-6</c:v>
                </c:pt>
                <c:pt idx="1609">
                  <c:v>2.2622609320447323E-6</c:v>
                </c:pt>
                <c:pt idx="1610">
                  <c:v>2.8189518739264586E-6</c:v>
                </c:pt>
                <c:pt idx="1611">
                  <c:v>1.5733590163237591E-6</c:v>
                </c:pt>
                <c:pt idx="1612">
                  <c:v>2.2373523244849067E-6</c:v>
                </c:pt>
                <c:pt idx="1613">
                  <c:v>2.2843647590454245E-6</c:v>
                </c:pt>
                <c:pt idx="1614">
                  <c:v>3.6343440806482113E-6</c:v>
                </c:pt>
                <c:pt idx="1615">
                  <c:v>2.8727338348869936E-6</c:v>
                </c:pt>
                <c:pt idx="1616">
                  <c:v>2.7210780979263196E-6</c:v>
                </c:pt>
                <c:pt idx="1617">
                  <c:v>3.9926153030489685E-6</c:v>
                </c:pt>
                <c:pt idx="1618">
                  <c:v>1.616170308483729E-6</c:v>
                </c:pt>
                <c:pt idx="1619">
                  <c:v>2.6551953792062194E-6</c:v>
                </c:pt>
                <c:pt idx="1620">
                  <c:v>1.1037850387225679E-6</c:v>
                </c:pt>
                <c:pt idx="1621">
                  <c:v>2.7795748780867262E-6</c:v>
                </c:pt>
                <c:pt idx="1622">
                  <c:v>8.0970140160178128E-7</c:v>
                </c:pt>
                <c:pt idx="1623">
                  <c:v>2.9085701299266472E-6</c:v>
                </c:pt>
                <c:pt idx="1624">
                  <c:v>1.834116036484392E-6</c:v>
                </c:pt>
                <c:pt idx="1625">
                  <c:v>1.6699009017636797E-6</c:v>
                </c:pt>
                <c:pt idx="1626">
                  <c:v>2.1915176774452989E-6</c:v>
                </c:pt>
                <c:pt idx="1627">
                  <c:v>3.4193189721680545E-6</c:v>
                </c:pt>
                <c:pt idx="1628">
                  <c:v>1.9310725323567283E-6</c:v>
                </c:pt>
                <c:pt idx="1629">
                  <c:v>2.2761920561747466E-6</c:v>
                </c:pt>
                <c:pt idx="1630">
                  <c:v>4.6985157270604231E-6</c:v>
                </c:pt>
                <c:pt idx="1631">
                  <c:v>3.2314935746921725E-6</c:v>
                </c:pt>
                <c:pt idx="1632">
                  <c:v>2.138910883393516E-6</c:v>
                </c:pt>
                <c:pt idx="1633">
                  <c:v>1.8160398548843081E-6</c:v>
                </c:pt>
                <c:pt idx="1634">
                  <c:v>2.3862934370155644E-6</c:v>
                </c:pt>
                <c:pt idx="1635">
                  <c:v>3.4711112220742017E-6</c:v>
                </c:pt>
                <c:pt idx="1636">
                  <c:v>3.1946456508487263E-6</c:v>
                </c:pt>
                <c:pt idx="1637">
                  <c:v>2.4980920475861425E-6</c:v>
                </c:pt>
                <c:pt idx="1638">
                  <c:v>1.2797329709955375E-6</c:v>
                </c:pt>
                <c:pt idx="1639">
                  <c:v>1.1912054919477774E-6</c:v>
                </c:pt>
                <c:pt idx="1640">
                  <c:v>3.4237103849497254E-6</c:v>
                </c:pt>
                <c:pt idx="1641">
                  <c:v>4.3901392957571217E-6</c:v>
                </c:pt>
                <c:pt idx="1642">
                  <c:v>2.8166749231347319E-6</c:v>
                </c:pt>
                <c:pt idx="1643">
                  <c:v>2.7069189640847033E-6</c:v>
                </c:pt>
                <c:pt idx="1644">
                  <c:v>2.0658718080593662E-6</c:v>
                </c:pt>
                <c:pt idx="1645">
                  <c:v>6.2446273345795837E-6</c:v>
                </c:pt>
                <c:pt idx="1646">
                  <c:v>4.3405532353246689E-6</c:v>
                </c:pt>
                <c:pt idx="1647">
                  <c:v>3.0455530560873254E-6</c:v>
                </c:pt>
                <c:pt idx="1648">
                  <c:v>2.8631726322579768E-6</c:v>
                </c:pt>
                <c:pt idx="1649">
                  <c:v>4.5149417912621544E-6</c:v>
                </c:pt>
                <c:pt idx="1650">
                  <c:v>3.7106471000796752E-6</c:v>
                </c:pt>
                <c:pt idx="1651">
                  <c:v>1.9152240306778945E-6</c:v>
                </c:pt>
                <c:pt idx="1652">
                  <c:v>2.6646679985502824E-6</c:v>
                </c:pt>
                <c:pt idx="1653">
                  <c:v>4.6930099504212275E-6</c:v>
                </c:pt>
                <c:pt idx="1654">
                  <c:v>7.5944494075155642E-6</c:v>
                </c:pt>
                <c:pt idx="1655">
                  <c:v>2.6093858916737505E-6</c:v>
                </c:pt>
                <c:pt idx="1656">
                  <c:v>4.867959095893808E-6</c:v>
                </c:pt>
                <c:pt idx="1657">
                  <c:v>6.2912119669039498E-6</c:v>
                </c:pt>
                <c:pt idx="1658">
                  <c:v>4.4272176747832896E-6</c:v>
                </c:pt>
                <c:pt idx="1659">
                  <c:v>4.4151902994246542E-6</c:v>
                </c:pt>
                <c:pt idx="1660">
                  <c:v>5.9905275829096727E-6</c:v>
                </c:pt>
                <c:pt idx="1661">
                  <c:v>4.1888496248692125E-6</c:v>
                </c:pt>
                <c:pt idx="1662">
                  <c:v>3.1293441378518324E-6</c:v>
                </c:pt>
                <c:pt idx="1663">
                  <c:v>3.7065639810398058E-6</c:v>
                </c:pt>
                <c:pt idx="1664">
                  <c:v>8.3705173838324672E-6</c:v>
                </c:pt>
                <c:pt idx="1665">
                  <c:v>4.5410883770162047E-6</c:v>
                </c:pt>
                <c:pt idx="1666">
                  <c:v>3.9010330196563049E-6</c:v>
                </c:pt>
                <c:pt idx="1667">
                  <c:v>4.873488372650787E-6</c:v>
                </c:pt>
                <c:pt idx="1668">
                  <c:v>1.5326236598938043E-6</c:v>
                </c:pt>
                <c:pt idx="1669">
                  <c:v>3.4113765505192379E-6</c:v>
                </c:pt>
                <c:pt idx="1670">
                  <c:v>4.7212764145646536E-6</c:v>
                </c:pt>
                <c:pt idx="1671">
                  <c:v>5.1576971848209034E-6</c:v>
                </c:pt>
                <c:pt idx="1672">
                  <c:v>3.6480876431985471E-6</c:v>
                </c:pt>
                <c:pt idx="1673">
                  <c:v>8.1944391983958591E-6</c:v>
                </c:pt>
                <c:pt idx="1674">
                  <c:v>6.8781620541821513E-6</c:v>
                </c:pt>
                <c:pt idx="1675">
                  <c:v>9.9878052889634399E-6</c:v>
                </c:pt>
                <c:pt idx="1676">
                  <c:v>4.6734690910511938E-6</c:v>
                </c:pt>
                <c:pt idx="1677">
                  <c:v>1.6301510533888918E-6</c:v>
                </c:pt>
                <c:pt idx="1678">
                  <c:v>6.7333001297060946E-6</c:v>
                </c:pt>
                <c:pt idx="1679">
                  <c:v>9.6589851318542875E-6</c:v>
                </c:pt>
                <c:pt idx="1680">
                  <c:v>3.5342586114076754E-6</c:v>
                </c:pt>
                <c:pt idx="1681">
                  <c:v>8.4172030922133984E-6</c:v>
                </c:pt>
                <c:pt idx="1682">
                  <c:v>4.373254267061262E-6</c:v>
                </c:pt>
                <c:pt idx="1683">
                  <c:v>7.0127338447910027E-6</c:v>
                </c:pt>
                <c:pt idx="1684">
                  <c:v>3.8071701160087653E-6</c:v>
                </c:pt>
                <c:pt idx="1685">
                  <c:v>4.5281723762007848E-6</c:v>
                </c:pt>
                <c:pt idx="1686">
                  <c:v>4.1067024836206369E-6</c:v>
                </c:pt>
                <c:pt idx="1687">
                  <c:v>7.1294444457622315E-6</c:v>
                </c:pt>
                <c:pt idx="1688">
                  <c:v>8.4308915308830204E-6</c:v>
                </c:pt>
                <c:pt idx="1689">
                  <c:v>1.3193109995524955E-5</c:v>
                </c:pt>
                <c:pt idx="1690">
                  <c:v>1.0798608213125384E-5</c:v>
                </c:pt>
                <c:pt idx="1691">
                  <c:v>7.4373414460817316E-6</c:v>
                </c:pt>
                <c:pt idx="1692">
                  <c:v>1.1713897453444983E-5</c:v>
                </c:pt>
                <c:pt idx="1693">
                  <c:v>4.5443112624019411E-6</c:v>
                </c:pt>
                <c:pt idx="1694">
                  <c:v>1.0089951231141353E-5</c:v>
                </c:pt>
                <c:pt idx="1695">
                  <c:v>9.7200488983492184E-6</c:v>
                </c:pt>
                <c:pt idx="1696">
                  <c:v>9.8878042102406042E-6</c:v>
                </c:pt>
                <c:pt idx="1697">
                  <c:v>7.8816145701753758E-6</c:v>
                </c:pt>
                <c:pt idx="1698">
                  <c:v>1.4095159740939177E-5</c:v>
                </c:pt>
                <c:pt idx="1699">
                  <c:v>1.4988218394725982E-5</c:v>
                </c:pt>
                <c:pt idx="1700">
                  <c:v>9.1036948332556303E-6</c:v>
                </c:pt>
                <c:pt idx="1701">
                  <c:v>1.0018387142725478E-5</c:v>
                </c:pt>
                <c:pt idx="1702">
                  <c:v>1.2242306120077704E-5</c:v>
                </c:pt>
                <c:pt idx="1703">
                  <c:v>1.8894426096208082E-6</c:v>
                </c:pt>
                <c:pt idx="1704">
                  <c:v>4.7541393244367631E-6</c:v>
                </c:pt>
                <c:pt idx="1705">
                  <c:v>5.6931723138673268E-6</c:v>
                </c:pt>
                <c:pt idx="1706">
                  <c:v>9.7435462922683965E-6</c:v>
                </c:pt>
                <c:pt idx="1707">
                  <c:v>1.529775767544312E-5</c:v>
                </c:pt>
                <c:pt idx="1708">
                  <c:v>1.7449616446098586E-5</c:v>
                </c:pt>
                <c:pt idx="1709">
                  <c:v>2.650246243011081E-5</c:v>
                </c:pt>
                <c:pt idx="1710">
                  <c:v>2.0979627876502896E-5</c:v>
                </c:pt>
                <c:pt idx="1711">
                  <c:v>3.2817728886221027E-5</c:v>
                </c:pt>
                <c:pt idx="1712">
                  <c:v>1.2286806255530172E-5</c:v>
                </c:pt>
                <c:pt idx="1713">
                  <c:v>1.5198438528213897E-5</c:v>
                </c:pt>
                <c:pt idx="1714">
                  <c:v>6.2086549325672748E-6</c:v>
                </c:pt>
                <c:pt idx="1715">
                  <c:v>4.7594725651874935E-6</c:v>
                </c:pt>
                <c:pt idx="1716">
                  <c:v>1.0374862417920683E-5</c:v>
                </c:pt>
                <c:pt idx="1717">
                  <c:v>1.154675069183988E-5</c:v>
                </c:pt>
                <c:pt idx="1718">
                  <c:v>2.6243884692480033E-5</c:v>
                </c:pt>
                <c:pt idx="1719">
                  <c:v>1.5087060817920254E-5</c:v>
                </c:pt>
                <c:pt idx="1720">
                  <c:v>1.5360388592641533E-5</c:v>
                </c:pt>
                <c:pt idx="1721">
                  <c:v>1.9956311880696006E-5</c:v>
                </c:pt>
                <c:pt idx="1722">
                  <c:v>1.3658283300298965E-5</c:v>
                </c:pt>
                <c:pt idx="1723">
                  <c:v>1.6806122860578409E-5</c:v>
                </c:pt>
                <c:pt idx="1724">
                  <c:v>8.4915300286882117E-6</c:v>
                </c:pt>
                <c:pt idx="1725">
                  <c:v>1.1836100465121916E-5</c:v>
                </c:pt>
                <c:pt idx="1726">
                  <c:v>1.8332273755919378E-5</c:v>
                </c:pt>
                <c:pt idx="1727">
                  <c:v>1.1453245440074422E-5</c:v>
                </c:pt>
                <c:pt idx="1728">
                  <c:v>8.9345518079034862E-6</c:v>
                </c:pt>
                <c:pt idx="1729">
                  <c:v>2.1283366540567049E-5</c:v>
                </c:pt>
                <c:pt idx="1730">
                  <c:v>3.0717970482865983E-5</c:v>
                </c:pt>
                <c:pt idx="1731">
                  <c:v>2.3752831065341147E-5</c:v>
                </c:pt>
                <c:pt idx="1732">
                  <c:v>1.5111172876633739E-5</c:v>
                </c:pt>
                <c:pt idx="1733">
                  <c:v>2.5794822493880886E-5</c:v>
                </c:pt>
                <c:pt idx="1734">
                  <c:v>2.5978786754364982E-5</c:v>
                </c:pt>
                <c:pt idx="1735">
                  <c:v>2.5618503631159831E-5</c:v>
                </c:pt>
                <c:pt idx="1736">
                  <c:v>9.7880023987763359E-6</c:v>
                </c:pt>
                <c:pt idx="1737">
                  <c:v>4.2793385456894723E-5</c:v>
                </c:pt>
                <c:pt idx="1738">
                  <c:v>1.7858179247914875E-5</c:v>
                </c:pt>
                <c:pt idx="1739">
                  <c:v>1.5821075087924549E-5</c:v>
                </c:pt>
                <c:pt idx="1740">
                  <c:v>2.6700304700032616E-5</c:v>
                </c:pt>
                <c:pt idx="1741">
                  <c:v>8.0674244851260205E-6</c:v>
                </c:pt>
                <c:pt idx="1742">
                  <c:v>2.5570442526736749E-5</c:v>
                </c:pt>
                <c:pt idx="1743">
                  <c:v>1.9188377295371232E-5</c:v>
                </c:pt>
                <c:pt idx="1744">
                  <c:v>2.594038731649765E-5</c:v>
                </c:pt>
                <c:pt idx="1745">
                  <c:v>1.8163208044632762E-5</c:v>
                </c:pt>
                <c:pt idx="1746">
                  <c:v>2.5658200189204962E-5</c:v>
                </c:pt>
                <c:pt idx="1747">
                  <c:v>3.0988566859875685E-5</c:v>
                </c:pt>
                <c:pt idx="1748">
                  <c:v>4.0701599789938292E-5</c:v>
                </c:pt>
                <c:pt idx="1749">
                  <c:v>4.3405112499678642E-5</c:v>
                </c:pt>
                <c:pt idx="1750">
                  <c:v>3.8802019576174461E-5</c:v>
                </c:pt>
                <c:pt idx="1751">
                  <c:v>1.6023806547654418E-5</c:v>
                </c:pt>
                <c:pt idx="1752">
                  <c:v>2.5862441753939636E-5</c:v>
                </c:pt>
                <c:pt idx="1753">
                  <c:v>2.6220180168215968E-5</c:v>
                </c:pt>
                <c:pt idx="1754">
                  <c:v>1.9108957795356296E-5</c:v>
                </c:pt>
                <c:pt idx="1755">
                  <c:v>2.4582792125001205E-5</c:v>
                </c:pt>
                <c:pt idx="1756">
                  <c:v>5.9528372904487925E-5</c:v>
                </c:pt>
                <c:pt idx="1757">
                  <c:v>6.2038313326103484E-5</c:v>
                </c:pt>
                <c:pt idx="1758">
                  <c:v>3.1486782862093934E-5</c:v>
                </c:pt>
                <c:pt idx="1759">
                  <c:v>2.9675054485451134E-5</c:v>
                </c:pt>
                <c:pt idx="1760">
                  <c:v>1.8815096664006791E-5</c:v>
                </c:pt>
                <c:pt idx="1761">
                  <c:v>1.997303817601238E-5</c:v>
                </c:pt>
                <c:pt idx="1762">
                  <c:v>1.8400918273930782E-5</c:v>
                </c:pt>
                <c:pt idx="1763">
                  <c:v>1.5316838409765672E-5</c:v>
                </c:pt>
                <c:pt idx="1764">
                  <c:v>3.8061076435612634E-5</c:v>
                </c:pt>
                <c:pt idx="1765">
                  <c:v>3.2530580933672853E-5</c:v>
                </c:pt>
                <c:pt idx="1766">
                  <c:v>2.6502244554170586E-5</c:v>
                </c:pt>
                <c:pt idx="1767">
                  <c:v>5.6104582322730797E-5</c:v>
                </c:pt>
                <c:pt idx="1768">
                  <c:v>3.3303822813990908E-5</c:v>
                </c:pt>
                <c:pt idx="1769">
                  <c:v>4.9134882887549298E-5</c:v>
                </c:pt>
                <c:pt idx="1770">
                  <c:v>2.7737857143558786E-5</c:v>
                </c:pt>
                <c:pt idx="1771">
                  <c:v>6.098069577604316E-5</c:v>
                </c:pt>
                <c:pt idx="1772">
                  <c:v>4.0043505902429103E-5</c:v>
                </c:pt>
                <c:pt idx="1773">
                  <c:v>1.6607874890787084E-5</c:v>
                </c:pt>
                <c:pt idx="1774">
                  <c:v>4.6553502602620648E-5</c:v>
                </c:pt>
                <c:pt idx="1775">
                  <c:v>3.9874515931935498E-5</c:v>
                </c:pt>
                <c:pt idx="1776">
                  <c:v>7.6751099005972594E-5</c:v>
                </c:pt>
                <c:pt idx="1777">
                  <c:v>6.5697700199704754E-5</c:v>
                </c:pt>
                <c:pt idx="1778">
                  <c:v>2.5497208900898285E-5</c:v>
                </c:pt>
                <c:pt idx="1779">
                  <c:v>2.795324261194992E-5</c:v>
                </c:pt>
                <c:pt idx="1780">
                  <c:v>2.7070866688424492E-5</c:v>
                </c:pt>
                <c:pt idx="1781">
                  <c:v>3.4929968411654121E-5</c:v>
                </c:pt>
                <c:pt idx="1782">
                  <c:v>4.6824039662294388E-5</c:v>
                </c:pt>
                <c:pt idx="1783">
                  <c:v>5.240245325911346E-5</c:v>
                </c:pt>
                <c:pt idx="1784">
                  <c:v>4.0765486594244187E-5</c:v>
                </c:pt>
                <c:pt idx="1785">
                  <c:v>1.8928609714722401E-5</c:v>
                </c:pt>
                <c:pt idx="1786">
                  <c:v>6.529111592695198E-5</c:v>
                </c:pt>
                <c:pt idx="1787">
                  <c:v>3.7586638602360224E-5</c:v>
                </c:pt>
                <c:pt idx="1788">
                  <c:v>6.88549435394201E-5</c:v>
                </c:pt>
                <c:pt idx="1789">
                  <c:v>6.0582291893638739E-5</c:v>
                </c:pt>
                <c:pt idx="1790">
                  <c:v>6.880036293351376E-5</c:v>
                </c:pt>
                <c:pt idx="1791">
                  <c:v>6.4907877565962085E-5</c:v>
                </c:pt>
                <c:pt idx="1792">
                  <c:v>2.0066815991203332E-5</c:v>
                </c:pt>
                <c:pt idx="1793">
                  <c:v>5.7128906016177283E-5</c:v>
                </c:pt>
                <c:pt idx="1794">
                  <c:v>7.9248886080250837E-5</c:v>
                </c:pt>
                <c:pt idx="1795">
                  <c:v>6.4609448816529573E-5</c:v>
                </c:pt>
                <c:pt idx="1796">
                  <c:v>9.0545918561122586E-5</c:v>
                </c:pt>
                <c:pt idx="1797">
                  <c:v>4.7292527493039754E-5</c:v>
                </c:pt>
                <c:pt idx="1798">
                  <c:v>3.6217782881218297E-5</c:v>
                </c:pt>
                <c:pt idx="1799">
                  <c:v>2.4883974984799532E-5</c:v>
                </c:pt>
                <c:pt idx="1800">
                  <c:v>1.6961294138770658E-5</c:v>
                </c:pt>
                <c:pt idx="1801">
                  <c:v>3.7822118530769223E-5</c:v>
                </c:pt>
                <c:pt idx="1802">
                  <c:v>1.509518739464049E-5</c:v>
                </c:pt>
                <c:pt idx="1803">
                  <c:v>5.0075048936375674E-5</c:v>
                </c:pt>
                <c:pt idx="1804">
                  <c:v>4.6740323360395253E-5</c:v>
                </c:pt>
                <c:pt idx="1805">
                  <c:v>5.3090512238642319E-5</c:v>
                </c:pt>
                <c:pt idx="1806">
                  <c:v>7.0673611008330385E-6</c:v>
                </c:pt>
                <c:pt idx="1807">
                  <c:v>7.0238184307362219E-5</c:v>
                </c:pt>
                <c:pt idx="1808">
                  <c:v>7.8875667561487364E-5</c:v>
                </c:pt>
                <c:pt idx="1809">
                  <c:v>4.3963472367138195E-5</c:v>
                </c:pt>
                <c:pt idx="1810">
                  <c:v>5.355580583780491E-5</c:v>
                </c:pt>
                <c:pt idx="1811">
                  <c:v>7.0234025097375857E-5</c:v>
                </c:pt>
                <c:pt idx="1812">
                  <c:v>4.8651776409448213E-5</c:v>
                </c:pt>
                <c:pt idx="1813">
                  <c:v>5.5867899709569195E-5</c:v>
                </c:pt>
                <c:pt idx="1814">
                  <c:v>1.4391397815009585E-4</c:v>
                </c:pt>
                <c:pt idx="1815">
                  <c:v>6.523307900919688E-5</c:v>
                </c:pt>
                <c:pt idx="1816">
                  <c:v>9.0042246927248454E-5</c:v>
                </c:pt>
                <c:pt idx="1817">
                  <c:v>8.2749592073842729E-5</c:v>
                </c:pt>
                <c:pt idx="1818">
                  <c:v>7.8265333560588151E-5</c:v>
                </c:pt>
                <c:pt idx="1819">
                  <c:v>9.3594717216382515E-5</c:v>
                </c:pt>
                <c:pt idx="1820">
                  <c:v>2.7568011744111815E-5</c:v>
                </c:pt>
                <c:pt idx="1821">
                  <c:v>8.9191060358609434E-5</c:v>
                </c:pt>
                <c:pt idx="1822">
                  <c:v>6.5447003381908183E-5</c:v>
                </c:pt>
                <c:pt idx="1823">
                  <c:v>9.9912580185492641E-5</c:v>
                </c:pt>
                <c:pt idx="1824">
                  <c:v>6.8215083955124357E-5</c:v>
                </c:pt>
                <c:pt idx="1825">
                  <c:v>4.6518024833158388E-5</c:v>
                </c:pt>
                <c:pt idx="1826">
                  <c:v>7.0665238425997426E-5</c:v>
                </c:pt>
                <c:pt idx="1827">
                  <c:v>9.8068940773493772E-5</c:v>
                </c:pt>
                <c:pt idx="1828">
                  <c:v>1.1068511082726122E-4</c:v>
                </c:pt>
                <c:pt idx="1829">
                  <c:v>1.147491178581593E-4</c:v>
                </c:pt>
                <c:pt idx="1830">
                  <c:v>7.4439616043673793E-5</c:v>
                </c:pt>
                <c:pt idx="1831">
                  <c:v>9.9398276577507234E-5</c:v>
                </c:pt>
                <c:pt idx="1832">
                  <c:v>5.8944155350029515E-5</c:v>
                </c:pt>
                <c:pt idx="1833">
                  <c:v>1.0616241828213961E-4</c:v>
                </c:pt>
                <c:pt idx="1834">
                  <c:v>1.4403230001918096E-4</c:v>
                </c:pt>
                <c:pt idx="1835">
                  <c:v>3.6870744805518297E-5</c:v>
                </c:pt>
                <c:pt idx="1836">
                  <c:v>9.798243471736032E-5</c:v>
                </c:pt>
                <c:pt idx="1837">
                  <c:v>5.4551095347797711E-5</c:v>
                </c:pt>
                <c:pt idx="1838">
                  <c:v>6.9569385063409527E-5</c:v>
                </c:pt>
                <c:pt idx="1839">
                  <c:v>1.906381276805993E-5</c:v>
                </c:pt>
                <c:pt idx="1840">
                  <c:v>3.9369900810368778E-5</c:v>
                </c:pt>
                <c:pt idx="1841">
                  <c:v>1.3620946457636578E-4</c:v>
                </c:pt>
                <c:pt idx="1842">
                  <c:v>8.1684891288344411E-5</c:v>
                </c:pt>
                <c:pt idx="1843">
                  <c:v>4.9884405480085345E-5</c:v>
                </c:pt>
                <c:pt idx="1844">
                  <c:v>2.3470323327398933E-5</c:v>
                </c:pt>
                <c:pt idx="1845">
                  <c:v>5.0142504746728086E-5</c:v>
                </c:pt>
                <c:pt idx="1846">
                  <c:v>1.3532489032567867E-4</c:v>
                </c:pt>
                <c:pt idx="1847">
                  <c:v>1.0314969144509807E-4</c:v>
                </c:pt>
                <c:pt idx="1848">
                  <c:v>1.3849422691144492E-4</c:v>
                </c:pt>
                <c:pt idx="1849">
                  <c:v>1.2209664160519511E-4</c:v>
                </c:pt>
                <c:pt idx="1850">
                  <c:v>1.0047200645647592E-4</c:v>
                </c:pt>
                <c:pt idx="1851">
                  <c:v>2.0541615494390462E-4</c:v>
                </c:pt>
                <c:pt idx="1852">
                  <c:v>7.8929873567964198E-5</c:v>
                </c:pt>
                <c:pt idx="1853">
                  <c:v>6.3678582938710767E-5</c:v>
                </c:pt>
                <c:pt idx="1854">
                  <c:v>1.2343911810014886E-4</c:v>
                </c:pt>
                <c:pt idx="1855">
                  <c:v>1.0072223965467595E-4</c:v>
                </c:pt>
                <c:pt idx="1856">
                  <c:v>2.1121868511755329E-4</c:v>
                </c:pt>
                <c:pt idx="1857">
                  <c:v>7.4040384337962188E-5</c:v>
                </c:pt>
                <c:pt idx="1858">
                  <c:v>5.0235028596609858E-5</c:v>
                </c:pt>
                <c:pt idx="1859">
                  <c:v>1.9225182552548372E-4</c:v>
                </c:pt>
                <c:pt idx="1860">
                  <c:v>1.5883710460745068E-4</c:v>
                </c:pt>
                <c:pt idx="1861">
                  <c:v>1.8074897777690756E-4</c:v>
                </c:pt>
                <c:pt idx="1862">
                  <c:v>1.1996347368122263E-4</c:v>
                </c:pt>
                <c:pt idx="1863">
                  <c:v>8.5846956773600808E-5</c:v>
                </c:pt>
                <c:pt idx="1864">
                  <c:v>9.4654778399824122E-5</c:v>
                </c:pt>
                <c:pt idx="1865">
                  <c:v>2.0397802195643117E-4</c:v>
                </c:pt>
                <c:pt idx="1866">
                  <c:v>1.6336654055874845E-4</c:v>
                </c:pt>
                <c:pt idx="1867">
                  <c:v>2.4641677569653934E-4</c:v>
                </c:pt>
                <c:pt idx="1868">
                  <c:v>9.9768752603570906E-5</c:v>
                </c:pt>
                <c:pt idx="1869">
                  <c:v>2.6336882609914172E-4</c:v>
                </c:pt>
                <c:pt idx="1870">
                  <c:v>1.4145394501064893E-4</c:v>
                </c:pt>
                <c:pt idx="1871">
                  <c:v>1.1629028104491218E-4</c:v>
                </c:pt>
                <c:pt idx="1872">
                  <c:v>2.0180470302762094E-4</c:v>
                </c:pt>
                <c:pt idx="1873">
                  <c:v>6.7435043020940279E-5</c:v>
                </c:pt>
                <c:pt idx="1874">
                  <c:v>1.7595266549961933E-4</c:v>
                </c:pt>
                <c:pt idx="1875">
                  <c:v>1.4134711858193914E-4</c:v>
                </c:pt>
                <c:pt idx="1876">
                  <c:v>1.498843298536415E-4</c:v>
                </c:pt>
                <c:pt idx="1877">
                  <c:v>1.0833860244494397E-4</c:v>
                </c:pt>
                <c:pt idx="1878">
                  <c:v>4.0912139049592116E-5</c:v>
                </c:pt>
                <c:pt idx="1879">
                  <c:v>1.0676978719678265E-4</c:v>
                </c:pt>
                <c:pt idx="1880">
                  <c:v>3.4704847841632259E-4</c:v>
                </c:pt>
                <c:pt idx="1881">
                  <c:v>1.2836345803006588E-4</c:v>
                </c:pt>
                <c:pt idx="1882">
                  <c:v>1.5248916262973933E-4</c:v>
                </c:pt>
                <c:pt idx="1883">
                  <c:v>6.8622593195429214E-5</c:v>
                </c:pt>
                <c:pt idx="1884">
                  <c:v>9.9779498582576613E-5</c:v>
                </c:pt>
                <c:pt idx="1885">
                  <c:v>1.8129980494089126E-4</c:v>
                </c:pt>
                <c:pt idx="1886">
                  <c:v>1.2746652033000959E-4</c:v>
                </c:pt>
                <c:pt idx="1887">
                  <c:v>1.6781298573282762E-4</c:v>
                </c:pt>
                <c:pt idx="1888">
                  <c:v>1.2520836147477001E-4</c:v>
                </c:pt>
                <c:pt idx="1889">
                  <c:v>2.6964321785840007E-4</c:v>
                </c:pt>
                <c:pt idx="1890">
                  <c:v>2.3835676685170017E-4</c:v>
                </c:pt>
                <c:pt idx="1891">
                  <c:v>1.4757791411975456E-4</c:v>
                </c:pt>
                <c:pt idx="1892">
                  <c:v>2.570881161141961E-4</c:v>
                </c:pt>
                <c:pt idx="1893">
                  <c:v>2.18135790774484E-4</c:v>
                </c:pt>
                <c:pt idx="1894">
                  <c:v>2.2125304096932803E-4</c:v>
                </c:pt>
                <c:pt idx="1895">
                  <c:v>2.2697477318905007E-4</c:v>
                </c:pt>
                <c:pt idx="1896">
                  <c:v>1.4242124455105318E-4</c:v>
                </c:pt>
                <c:pt idx="1897">
                  <c:v>2.7347677750848499E-4</c:v>
                </c:pt>
                <c:pt idx="1898">
                  <c:v>1.577627303618651E-4</c:v>
                </c:pt>
                <c:pt idx="1899">
                  <c:v>1.5460777882393207E-4</c:v>
                </c:pt>
                <c:pt idx="1900">
                  <c:v>3.2541086130974953E-4</c:v>
                </c:pt>
                <c:pt idx="1901">
                  <c:v>3.8958996970026982E-4</c:v>
                </c:pt>
                <c:pt idx="1902">
                  <c:v>1.3647643935742925E-4</c:v>
                </c:pt>
                <c:pt idx="1903">
                  <c:v>8.4184983442626209E-5</c:v>
                </c:pt>
                <c:pt idx="1904">
                  <c:v>1.2377213110090983E-4</c:v>
                </c:pt>
                <c:pt idx="1905">
                  <c:v>3.7780282848663157E-4</c:v>
                </c:pt>
                <c:pt idx="1906">
                  <c:v>3.7805835491474708E-4</c:v>
                </c:pt>
                <c:pt idx="1907">
                  <c:v>5.3561384237119027E-4</c:v>
                </c:pt>
                <c:pt idx="1908">
                  <c:v>6.1536623147988398E-4</c:v>
                </c:pt>
                <c:pt idx="1909">
                  <c:v>2.5251743881752546E-4</c:v>
                </c:pt>
                <c:pt idx="1910">
                  <c:v>3.4759765867041059E-4</c:v>
                </c:pt>
                <c:pt idx="1911">
                  <c:v>2.5622189628694635E-4</c:v>
                </c:pt>
                <c:pt idx="1912">
                  <c:v>3.2783709504017867E-4</c:v>
                </c:pt>
                <c:pt idx="1913">
                  <c:v>2.5894947361944354E-4</c:v>
                </c:pt>
                <c:pt idx="1914">
                  <c:v>2.7855164361008904E-4</c:v>
                </c:pt>
                <c:pt idx="1915">
                  <c:v>2.2084634539955284E-4</c:v>
                </c:pt>
                <c:pt idx="1916">
                  <c:v>3.2023318978602273E-4</c:v>
                </c:pt>
                <c:pt idx="1917">
                  <c:v>8.8997014055094831E-5</c:v>
                </c:pt>
                <c:pt idx="1918">
                  <c:v>2.7482051548249111E-4</c:v>
                </c:pt>
                <c:pt idx="1919">
                  <c:v>1.944325248904236E-4</c:v>
                </c:pt>
                <c:pt idx="1920">
                  <c:v>4.8722639347211063E-4</c:v>
                </c:pt>
                <c:pt idx="1921">
                  <c:v>3.2015368170248189E-4</c:v>
                </c:pt>
                <c:pt idx="1922">
                  <c:v>2.7343689504734082E-4</c:v>
                </c:pt>
                <c:pt idx="1923">
                  <c:v>3.309031179421676E-4</c:v>
                </c:pt>
                <c:pt idx="1924">
                  <c:v>6.6319344000028292E-5</c:v>
                </c:pt>
                <c:pt idx="1925">
                  <c:v>3.310655975827956E-4</c:v>
                </c:pt>
                <c:pt idx="1926">
                  <c:v>3.1868918303068819E-4</c:v>
                </c:pt>
                <c:pt idx="1927">
                  <c:v>2.0398375670420101E-4</c:v>
                </c:pt>
                <c:pt idx="1928">
                  <c:v>6.8089968876443936E-4</c:v>
                </c:pt>
                <c:pt idx="1929">
                  <c:v>2.5490283227158021E-4</c:v>
                </c:pt>
                <c:pt idx="1930">
                  <c:v>3.2105760907557743E-4</c:v>
                </c:pt>
                <c:pt idx="1931">
                  <c:v>2.6886097160801686E-4</c:v>
                </c:pt>
                <c:pt idx="1932">
                  <c:v>4.010568741377406E-4</c:v>
                </c:pt>
                <c:pt idx="1933">
                  <c:v>4.9603336377485084E-4</c:v>
                </c:pt>
                <c:pt idx="1934">
                  <c:v>2.0550277806217281E-4</c:v>
                </c:pt>
                <c:pt idx="1935">
                  <c:v>3.6210135255800182E-4</c:v>
                </c:pt>
                <c:pt idx="1936">
                  <c:v>2.5423290197766564E-4</c:v>
                </c:pt>
                <c:pt idx="1937">
                  <c:v>2.831875066675771E-4</c:v>
                </c:pt>
                <c:pt idx="1938">
                  <c:v>1.8183682223631362E-4</c:v>
                </c:pt>
                <c:pt idx="1939">
                  <c:v>2.7026737151241234E-4</c:v>
                </c:pt>
                <c:pt idx="1940">
                  <c:v>5.4000165518155942E-4</c:v>
                </c:pt>
                <c:pt idx="1941">
                  <c:v>3.8338282923993695E-4</c:v>
                </c:pt>
                <c:pt idx="1942">
                  <c:v>2.9014137018021114E-4</c:v>
                </c:pt>
                <c:pt idx="1943">
                  <c:v>1.4868979463527731E-4</c:v>
                </c:pt>
                <c:pt idx="1944">
                  <c:v>1.4338388518284368E-4</c:v>
                </c:pt>
                <c:pt idx="1945">
                  <c:v>2.7544742709145395E-4</c:v>
                </c:pt>
                <c:pt idx="1946">
                  <c:v>3.8451829049087011E-4</c:v>
                </c:pt>
                <c:pt idx="1947">
                  <c:v>2.3772494089345394E-4</c:v>
                </c:pt>
                <c:pt idx="1948">
                  <c:v>4.7159782715161839E-4</c:v>
                </c:pt>
                <c:pt idx="1949">
                  <c:v>4.5496424693019317E-4</c:v>
                </c:pt>
                <c:pt idx="1950">
                  <c:v>6.5785240946933637E-4</c:v>
                </c:pt>
                <c:pt idx="1951">
                  <c:v>2.5317252533671523E-4</c:v>
                </c:pt>
                <c:pt idx="1952">
                  <c:v>6.1476340947791679E-4</c:v>
                </c:pt>
                <c:pt idx="1953">
                  <c:v>4.0312080899968812E-4</c:v>
                </c:pt>
                <c:pt idx="1954">
                  <c:v>4.1423657577100131E-4</c:v>
                </c:pt>
                <c:pt idx="1955">
                  <c:v>3.9766264810304396E-4</c:v>
                </c:pt>
                <c:pt idx="1956">
                  <c:v>2.1357118438645179E-4</c:v>
                </c:pt>
                <c:pt idx="1957">
                  <c:v>2.2719916372598845E-4</c:v>
                </c:pt>
                <c:pt idx="1958">
                  <c:v>1.8435970897357789E-4</c:v>
                </c:pt>
                <c:pt idx="1959">
                  <c:v>2.8626019373962535E-4</c:v>
                </c:pt>
                <c:pt idx="1960">
                  <c:v>8.1619947427167877E-4</c:v>
                </c:pt>
                <c:pt idx="1961">
                  <c:v>3.0698348274072466E-4</c:v>
                </c:pt>
                <c:pt idx="1962">
                  <c:v>2.9290953811369385E-4</c:v>
                </c:pt>
                <c:pt idx="1963">
                  <c:v>2.8882868501770899E-4</c:v>
                </c:pt>
                <c:pt idx="1964">
                  <c:v>1.5537071021480892E-4</c:v>
                </c:pt>
                <c:pt idx="1965">
                  <c:v>5.3855340162629938E-4</c:v>
                </c:pt>
                <c:pt idx="1966">
                  <c:v>3.2892437436741822E-4</c:v>
                </c:pt>
                <c:pt idx="1967">
                  <c:v>3.5759012671173602E-4</c:v>
                </c:pt>
                <c:pt idx="1968">
                  <c:v>5.1368266849563906E-4</c:v>
                </c:pt>
                <c:pt idx="1969">
                  <c:v>9.2391065125686442E-4</c:v>
                </c:pt>
                <c:pt idx="1970">
                  <c:v>3.4345784229124486E-4</c:v>
                </c:pt>
                <c:pt idx="1971">
                  <c:v>7.9629614063974838E-4</c:v>
                </c:pt>
                <c:pt idx="1972">
                  <c:v>3.9657641272700046E-4</c:v>
                </c:pt>
                <c:pt idx="1973">
                  <c:v>8.0066290449648688E-4</c:v>
                </c:pt>
                <c:pt idx="1974">
                  <c:v>9.1497897350486569E-4</c:v>
                </c:pt>
                <c:pt idx="1975">
                  <c:v>3.9455158378268158E-4</c:v>
                </c:pt>
                <c:pt idx="1976">
                  <c:v>4.0784640973428866E-4</c:v>
                </c:pt>
                <c:pt idx="1977">
                  <c:v>2.3224195027471222E-4</c:v>
                </c:pt>
                <c:pt idx="1978">
                  <c:v>3.030257338618611E-4</c:v>
                </c:pt>
                <c:pt idx="1979">
                  <c:v>3.9272785065719128E-4</c:v>
                </c:pt>
                <c:pt idx="1980">
                  <c:v>7.6908476072107138E-4</c:v>
                </c:pt>
                <c:pt idx="1981">
                  <c:v>2.836367006054965E-4</c:v>
                </c:pt>
                <c:pt idx="1982">
                  <c:v>4.0789790670711331E-4</c:v>
                </c:pt>
                <c:pt idx="1983">
                  <c:v>2.9922731590736895E-4</c:v>
                </c:pt>
                <c:pt idx="1984">
                  <c:v>3.8332546586885684E-4</c:v>
                </c:pt>
                <c:pt idx="1985">
                  <c:v>6.450007339772188E-4</c:v>
                </c:pt>
                <c:pt idx="1986">
                  <c:v>3.7008062547463206E-4</c:v>
                </c:pt>
                <c:pt idx="1987">
                  <c:v>1.6233999180671809E-4</c:v>
                </c:pt>
                <c:pt idx="1988">
                  <c:v>7.1140455404928259E-4</c:v>
                </c:pt>
                <c:pt idx="1989">
                  <c:v>6.1377215495209071E-4</c:v>
                </c:pt>
                <c:pt idx="1990">
                  <c:v>1.6001414520005892E-4</c:v>
                </c:pt>
                <c:pt idx="1991">
                  <c:v>3.3017798381563434E-4</c:v>
                </c:pt>
                <c:pt idx="1992">
                  <c:v>5.3700515581471076E-4</c:v>
                </c:pt>
                <c:pt idx="1993">
                  <c:v>6.2280860591062861E-4</c:v>
                </c:pt>
                <c:pt idx="1994">
                  <c:v>8.1517473596789459E-4</c:v>
                </c:pt>
                <c:pt idx="1995">
                  <c:v>5.8195885439353058E-4</c:v>
                </c:pt>
                <c:pt idx="1996">
                  <c:v>5.3410459152981079E-4</c:v>
                </c:pt>
                <c:pt idx="1997">
                  <c:v>3.1321226279617013E-4</c:v>
                </c:pt>
                <c:pt idx="1998">
                  <c:v>5.7328623975167825E-4</c:v>
                </c:pt>
                <c:pt idx="1999">
                  <c:v>3.7715128738562582E-4</c:v>
                </c:pt>
                <c:pt idx="2000">
                  <c:v>1.1262393567735276E-3</c:v>
                </c:pt>
                <c:pt idx="2001">
                  <c:v>5.9183951255510647E-4</c:v>
                </c:pt>
                <c:pt idx="2002">
                  <c:v>3.0173721177587337E-4</c:v>
                </c:pt>
                <c:pt idx="2003">
                  <c:v>4.6375805339109584E-4</c:v>
                </c:pt>
                <c:pt idx="2004">
                  <c:v>3.0633414817822421E-4</c:v>
                </c:pt>
                <c:pt idx="2005">
                  <c:v>8.2345250988007047E-4</c:v>
                </c:pt>
                <c:pt idx="2006">
                  <c:v>6.5824641687144613E-4</c:v>
                </c:pt>
                <c:pt idx="2007">
                  <c:v>4.3736191585649458E-4</c:v>
                </c:pt>
                <c:pt idx="2008">
                  <c:v>3.9730740399179912E-4</c:v>
                </c:pt>
                <c:pt idx="2009">
                  <c:v>4.3542238172146101E-4</c:v>
                </c:pt>
                <c:pt idx="2010">
                  <c:v>1.9563120509589822E-3</c:v>
                </c:pt>
                <c:pt idx="2011">
                  <c:v>3.8573068427711027E-4</c:v>
                </c:pt>
                <c:pt idx="2012">
                  <c:v>4.173912833128302E-4</c:v>
                </c:pt>
                <c:pt idx="2013">
                  <c:v>9.9604524854027135E-4</c:v>
                </c:pt>
                <c:pt idx="2014">
                  <c:v>5.3157678362867526E-4</c:v>
                </c:pt>
                <c:pt idx="2015">
                  <c:v>8.3108137580829898E-4</c:v>
                </c:pt>
                <c:pt idx="2016">
                  <c:v>8.1724093869636879E-4</c:v>
                </c:pt>
                <c:pt idx="2017">
                  <c:v>2.5342121829029013E-4</c:v>
                </c:pt>
                <c:pt idx="2018">
                  <c:v>1.223205213484428E-4</c:v>
                </c:pt>
                <c:pt idx="2019">
                  <c:v>3.1630773789877316E-4</c:v>
                </c:pt>
                <c:pt idx="2020">
                  <c:v>4.4700777113002271E-4</c:v>
                </c:pt>
                <c:pt idx="2021">
                  <c:v>8.1502580795978755E-4</c:v>
                </c:pt>
                <c:pt idx="2022">
                  <c:v>5.559149795471138E-4</c:v>
                </c:pt>
                <c:pt idx="2023">
                  <c:v>3.7895072726787144E-4</c:v>
                </c:pt>
                <c:pt idx="2024">
                  <c:v>4.648399623503223E-4</c:v>
                </c:pt>
                <c:pt idx="2025">
                  <c:v>3.5552164152972125E-4</c:v>
                </c:pt>
                <c:pt idx="2026">
                  <c:v>3.5262952749041753E-4</c:v>
                </c:pt>
                <c:pt idx="2027">
                  <c:v>7.5368962730857215E-4</c:v>
                </c:pt>
                <c:pt idx="2028">
                  <c:v>9.2971561527927513E-4</c:v>
                </c:pt>
                <c:pt idx="2029">
                  <c:v>7.1715361745669135E-4</c:v>
                </c:pt>
                <c:pt idx="2030">
                  <c:v>3.4514757513588978E-4</c:v>
                </c:pt>
                <c:pt idx="2031">
                  <c:v>1.8195566407201873E-4</c:v>
                </c:pt>
                <c:pt idx="2032">
                  <c:v>7.588110335767465E-4</c:v>
                </c:pt>
                <c:pt idx="2033">
                  <c:v>6.1869999749346728E-4</c:v>
                </c:pt>
                <c:pt idx="2034">
                  <c:v>1.094394870267262E-3</c:v>
                </c:pt>
                <c:pt idx="2035">
                  <c:v>1.8534152779839134E-3</c:v>
                </c:pt>
                <c:pt idx="2036">
                  <c:v>6.7406496288752854E-4</c:v>
                </c:pt>
                <c:pt idx="2037">
                  <c:v>1.3043851510436404E-3</c:v>
                </c:pt>
                <c:pt idx="2038">
                  <c:v>8.2184291192639576E-4</c:v>
                </c:pt>
                <c:pt idx="2039">
                  <c:v>2.1051050879039289E-4</c:v>
                </c:pt>
                <c:pt idx="2040">
                  <c:v>6.1010879311217646E-4</c:v>
                </c:pt>
                <c:pt idx="2041">
                  <c:v>9.6181320755491981E-4</c:v>
                </c:pt>
                <c:pt idx="2042">
                  <c:v>7.3114273552296334E-4</c:v>
                </c:pt>
                <c:pt idx="2043">
                  <c:v>4.0569517445198159E-4</c:v>
                </c:pt>
                <c:pt idx="2044">
                  <c:v>9.8461694839852704E-4</c:v>
                </c:pt>
                <c:pt idx="2045">
                  <c:v>8.1814968275045199E-4</c:v>
                </c:pt>
                <c:pt idx="2046">
                  <c:v>4.1744443191364254E-4</c:v>
                </c:pt>
                <c:pt idx="2047">
                  <c:v>5.1445155460621477E-4</c:v>
                </c:pt>
                <c:pt idx="2048">
                  <c:v>6.7097831463943324E-4</c:v>
                </c:pt>
                <c:pt idx="2049">
                  <c:v>4.9723982275980453E-4</c:v>
                </c:pt>
                <c:pt idx="2050">
                  <c:v>2.480951361207709E-3</c:v>
                </c:pt>
                <c:pt idx="2051">
                  <c:v>2.7277732659341451E-3</c:v>
                </c:pt>
                <c:pt idx="2052">
                  <c:v>2.7520555476964943E-4</c:v>
                </c:pt>
                <c:pt idx="2053">
                  <c:v>6.2678742829238741E-4</c:v>
                </c:pt>
                <c:pt idx="2054">
                  <c:v>8.4291861239062954E-4</c:v>
                </c:pt>
                <c:pt idx="2055">
                  <c:v>9.6109853470168556E-4</c:v>
                </c:pt>
                <c:pt idx="2056">
                  <c:v>1.5607990681918611E-3</c:v>
                </c:pt>
                <c:pt idx="2057">
                  <c:v>1.5730383824063263E-3</c:v>
                </c:pt>
                <c:pt idx="2058">
                  <c:v>7.9108610896240939E-4</c:v>
                </c:pt>
                <c:pt idx="2059">
                  <c:v>5.6770285213815074E-4</c:v>
                </c:pt>
                <c:pt idx="2060">
                  <c:v>2.0300529412798526E-4</c:v>
                </c:pt>
                <c:pt idx="2061">
                  <c:v>2.3608565242078762E-4</c:v>
                </c:pt>
                <c:pt idx="2062">
                  <c:v>3.0464960329438569E-3</c:v>
                </c:pt>
                <c:pt idx="2063">
                  <c:v>1.6270138151906015E-3</c:v>
                </c:pt>
                <c:pt idx="2064">
                  <c:v>7.109345909701762E-4</c:v>
                </c:pt>
                <c:pt idx="2065">
                  <c:v>1.6977105342291488E-3</c:v>
                </c:pt>
                <c:pt idx="2066">
                  <c:v>1.56492204182486E-3</c:v>
                </c:pt>
                <c:pt idx="2067">
                  <c:v>1.0113832653724467E-3</c:v>
                </c:pt>
                <c:pt idx="2068">
                  <c:v>7.8614084910819863E-4</c:v>
                </c:pt>
                <c:pt idx="2069">
                  <c:v>4.826144620752662E-4</c:v>
                </c:pt>
                <c:pt idx="2070">
                  <c:v>8.9958489461591492E-4</c:v>
                </c:pt>
                <c:pt idx="2071">
                  <c:v>9.7816036945543136E-4</c:v>
                </c:pt>
                <c:pt idx="2072">
                  <c:v>2.5668086633284948E-3</c:v>
                </c:pt>
                <c:pt idx="2073">
                  <c:v>7.7255417846877161E-4</c:v>
                </c:pt>
                <c:pt idx="2074">
                  <c:v>1.1156710173773842E-3</c:v>
                </c:pt>
                <c:pt idx="2075">
                  <c:v>1.4383191705794284E-3</c:v>
                </c:pt>
                <c:pt idx="2076">
                  <c:v>1.0438443880300147E-3</c:v>
                </c:pt>
                <c:pt idx="2077">
                  <c:v>2.7732781483682492E-3</c:v>
                </c:pt>
                <c:pt idx="2078">
                  <c:v>1.2972148100620015E-3</c:v>
                </c:pt>
                <c:pt idx="2079">
                  <c:v>1.7395099173380768E-3</c:v>
                </c:pt>
                <c:pt idx="2080">
                  <c:v>1.3873149260008261E-3</c:v>
                </c:pt>
                <c:pt idx="2081">
                  <c:v>8.2371524516748759E-4</c:v>
                </c:pt>
                <c:pt idx="2082">
                  <c:v>1.6405442726394917E-4</c:v>
                </c:pt>
                <c:pt idx="2083">
                  <c:v>9.3738388816789152E-4</c:v>
                </c:pt>
                <c:pt idx="2084">
                  <c:v>1.3381731742581247E-3</c:v>
                </c:pt>
                <c:pt idx="2085">
                  <c:v>8.9700117491699606E-4</c:v>
                </c:pt>
                <c:pt idx="2086">
                  <c:v>1.067470275842921E-3</c:v>
                </c:pt>
                <c:pt idx="2087">
                  <c:v>1.624010375332721E-3</c:v>
                </c:pt>
                <c:pt idx="2088">
                  <c:v>5.9509118672644297E-4</c:v>
                </c:pt>
                <c:pt idx="2089">
                  <c:v>7.1671723066945854E-4</c:v>
                </c:pt>
                <c:pt idx="2090">
                  <c:v>7.3516704782975513E-4</c:v>
                </c:pt>
                <c:pt idx="2091">
                  <c:v>9.2100097637176734E-4</c:v>
                </c:pt>
                <c:pt idx="2092">
                  <c:v>4.3807965801593359E-4</c:v>
                </c:pt>
                <c:pt idx="2093">
                  <c:v>2.1485986742435723E-3</c:v>
                </c:pt>
                <c:pt idx="2094">
                  <c:v>4.9200084336743014E-3</c:v>
                </c:pt>
                <c:pt idx="2095">
                  <c:v>8.2655352823677913E-4</c:v>
                </c:pt>
                <c:pt idx="2096">
                  <c:v>1.744619459506316E-3</c:v>
                </c:pt>
                <c:pt idx="2097">
                  <c:v>2.1196340754826596E-3</c:v>
                </c:pt>
                <c:pt idx="2098">
                  <c:v>2.857634651463885E-3</c:v>
                </c:pt>
                <c:pt idx="2099">
                  <c:v>3.7706893797086779E-3</c:v>
                </c:pt>
                <c:pt idx="2100">
                  <c:v>3.4295048573385694E-3</c:v>
                </c:pt>
                <c:pt idx="2101">
                  <c:v>2.1365018952079168E-3</c:v>
                </c:pt>
                <c:pt idx="2102">
                  <c:v>9.8556755693802182E-5</c:v>
                </c:pt>
                <c:pt idx="2103">
                  <c:v>6.9541669124929622E-4</c:v>
                </c:pt>
                <c:pt idx="2104">
                  <c:v>3.4218258984007339E-4</c:v>
                </c:pt>
                <c:pt idx="2105">
                  <c:v>1.3430207584684288E-3</c:v>
                </c:pt>
                <c:pt idx="2106">
                  <c:v>2.1186144457293679E-3</c:v>
                </c:pt>
                <c:pt idx="2107">
                  <c:v>1.438356612725807E-3</c:v>
                </c:pt>
                <c:pt idx="2108">
                  <c:v>2.2771003773769693E-3</c:v>
                </c:pt>
                <c:pt idx="2109">
                  <c:v>1.4442533936813392E-3</c:v>
                </c:pt>
                <c:pt idx="2110">
                  <c:v>6.093849945455976E-4</c:v>
                </c:pt>
                <c:pt idx="2111">
                  <c:v>9.5679132704060588E-4</c:v>
                </c:pt>
                <c:pt idx="2112">
                  <c:v>1.0404843405466676E-3</c:v>
                </c:pt>
                <c:pt idx="2113">
                  <c:v>1.3041205614528139E-3</c:v>
                </c:pt>
                <c:pt idx="2114">
                  <c:v>6.7683145202398435E-4</c:v>
                </c:pt>
                <c:pt idx="2115">
                  <c:v>1.9261277930293012E-3</c:v>
                </c:pt>
                <c:pt idx="2116">
                  <c:v>5.6069703375510741E-3</c:v>
                </c:pt>
                <c:pt idx="2117">
                  <c:v>3.0551982052302628E-3</c:v>
                </c:pt>
                <c:pt idx="2118">
                  <c:v>4.988719925280024E-4</c:v>
                </c:pt>
                <c:pt idx="2119">
                  <c:v>2.7998576245787084E-3</c:v>
                </c:pt>
                <c:pt idx="2120">
                  <c:v>2.8489539704371308E-3</c:v>
                </c:pt>
                <c:pt idx="2121">
                  <c:v>7.055551364971842E-3</c:v>
                </c:pt>
                <c:pt idx="2122">
                  <c:v>6.109395821605937E-3</c:v>
                </c:pt>
                <c:pt idx="2123">
                  <c:v>1.3176239141519689E-3</c:v>
                </c:pt>
                <c:pt idx="2124">
                  <c:v>1.595704398200433E-3</c:v>
                </c:pt>
                <c:pt idx="2125">
                  <c:v>1.2852952317880288E-3</c:v>
                </c:pt>
                <c:pt idx="2126">
                  <c:v>8.8614901065599478E-4</c:v>
                </c:pt>
                <c:pt idx="2127">
                  <c:v>1.4783832938783581E-3</c:v>
                </c:pt>
                <c:pt idx="2128">
                  <c:v>1.518668055864852E-3</c:v>
                </c:pt>
                <c:pt idx="2129">
                  <c:v>3.0577502592003341E-3</c:v>
                </c:pt>
                <c:pt idx="2130">
                  <c:v>4.1717072726787935E-4</c:v>
                </c:pt>
                <c:pt idx="2131">
                  <c:v>4.6990056649533462E-4</c:v>
                </c:pt>
                <c:pt idx="2132">
                  <c:v>1.3243517484288845E-3</c:v>
                </c:pt>
                <c:pt idx="2133">
                  <c:v>2.1443037921179244E-3</c:v>
                </c:pt>
                <c:pt idx="2134">
                  <c:v>1.8389853818918513E-3</c:v>
                </c:pt>
                <c:pt idx="2135">
                  <c:v>9.8612601866678029E-4</c:v>
                </c:pt>
                <c:pt idx="2136">
                  <c:v>1.3966017955343716E-3</c:v>
                </c:pt>
                <c:pt idx="2137">
                  <c:v>3.5168168555523432E-3</c:v>
                </c:pt>
                <c:pt idx="2138">
                  <c:v>3.5696084364591732E-3</c:v>
                </c:pt>
                <c:pt idx="2139">
                  <c:v>5.2237612571289869E-3</c:v>
                </c:pt>
                <c:pt idx="2140">
                  <c:v>1.7454875480514768E-3</c:v>
                </c:pt>
                <c:pt idx="2141">
                  <c:v>1.0231003131147612E-3</c:v>
                </c:pt>
                <c:pt idx="2142">
                  <c:v>2.4596177249280246E-3</c:v>
                </c:pt>
                <c:pt idx="2143">
                  <c:v>1.9055705927732204E-3</c:v>
                </c:pt>
                <c:pt idx="2144">
                  <c:v>8.7682809273695386E-3</c:v>
                </c:pt>
                <c:pt idx="2145">
                  <c:v>4.6335382131295899E-3</c:v>
                </c:pt>
                <c:pt idx="2146">
                  <c:v>1.5209100649142885E-3</c:v>
                </c:pt>
                <c:pt idx="2147">
                  <c:v>1.8707720006976244E-3</c:v>
                </c:pt>
                <c:pt idx="2148">
                  <c:v>1.5643715599948E-3</c:v>
                </c:pt>
                <c:pt idx="2149">
                  <c:v>2.1113684635679026E-3</c:v>
                </c:pt>
                <c:pt idx="2150">
                  <c:v>2.2873859305312448E-3</c:v>
                </c:pt>
                <c:pt idx="2151">
                  <c:v>3.2286793525460262E-3</c:v>
                </c:pt>
                <c:pt idx="2152">
                  <c:v>7.9891497783553267E-4</c:v>
                </c:pt>
                <c:pt idx="2153">
                  <c:v>3.5810805209093361E-4</c:v>
                </c:pt>
                <c:pt idx="2154">
                  <c:v>1.6941835406497211E-3</c:v>
                </c:pt>
                <c:pt idx="2155">
                  <c:v>1.0196112611192414E-3</c:v>
                </c:pt>
                <c:pt idx="2156">
                  <c:v>3.1819909002339945E-3</c:v>
                </c:pt>
                <c:pt idx="2157">
                  <c:v>9.4849566651829058E-4</c:v>
                </c:pt>
                <c:pt idx="2158">
                  <c:v>1.6327365208628508E-3</c:v>
                </c:pt>
                <c:pt idx="2159">
                  <c:v>6.7779928210176901E-4</c:v>
                </c:pt>
                <c:pt idx="2160">
                  <c:v>2.288404460160078E-3</c:v>
                </c:pt>
                <c:pt idx="2161">
                  <c:v>3.2534990111767531E-3</c:v>
                </c:pt>
                <c:pt idx="2162">
                  <c:v>7.5475545341409933E-3</c:v>
                </c:pt>
                <c:pt idx="2163">
                  <c:v>1.4098409165568117E-3</c:v>
                </c:pt>
                <c:pt idx="2164">
                  <c:v>1.3226901860391787E-3</c:v>
                </c:pt>
                <c:pt idx="2165">
                  <c:v>3.4134114988643308E-3</c:v>
                </c:pt>
                <c:pt idx="2166">
                  <c:v>6.3335761751813395E-3</c:v>
                </c:pt>
                <c:pt idx="2167">
                  <c:v>4.1884985951828393E-3</c:v>
                </c:pt>
                <c:pt idx="2168">
                  <c:v>6.33602952641589E-3</c:v>
                </c:pt>
                <c:pt idx="2169">
                  <c:v>4.901608243371886E-3</c:v>
                </c:pt>
                <c:pt idx="2170">
                  <c:v>2.5859178788349702E-3</c:v>
                </c:pt>
                <c:pt idx="2171">
                  <c:v>1.2701075429078562E-3</c:v>
                </c:pt>
                <c:pt idx="2172">
                  <c:v>1.5702886766986702E-3</c:v>
                </c:pt>
                <c:pt idx="2173">
                  <c:v>1.6995321257240899E-3</c:v>
                </c:pt>
                <c:pt idx="2174">
                  <c:v>1.6302727032881971E-3</c:v>
                </c:pt>
                <c:pt idx="2175">
                  <c:v>3.6021589933060558E-4</c:v>
                </c:pt>
                <c:pt idx="2176">
                  <c:v>9.9022794561582153E-4</c:v>
                </c:pt>
                <c:pt idx="2177">
                  <c:v>3.4273732385691779E-3</c:v>
                </c:pt>
                <c:pt idx="2178">
                  <c:v>1.7875537277271278E-3</c:v>
                </c:pt>
                <c:pt idx="2179">
                  <c:v>6.5613576712455159E-5</c:v>
                </c:pt>
                <c:pt idx="2180">
                  <c:v>1.418800412265439E-3</c:v>
                </c:pt>
                <c:pt idx="2181">
                  <c:v>5.220534722108169E-3</c:v>
                </c:pt>
                <c:pt idx="2182">
                  <c:v>2.3340369655948071E-3</c:v>
                </c:pt>
                <c:pt idx="2183">
                  <c:v>1.9635739631290766E-3</c:v>
                </c:pt>
                <c:pt idx="2184">
                  <c:v>3.3507888558141023E-3</c:v>
                </c:pt>
                <c:pt idx="2185">
                  <c:v>7.8509259321298541E-3</c:v>
                </c:pt>
                <c:pt idx="2186">
                  <c:v>3.0097246457241713E-3</c:v>
                </c:pt>
                <c:pt idx="2187">
                  <c:v>3.6370287893722169E-3</c:v>
                </c:pt>
                <c:pt idx="2188">
                  <c:v>7.0186714623910193E-3</c:v>
                </c:pt>
                <c:pt idx="2189">
                  <c:v>5.6481140100407843E-3</c:v>
                </c:pt>
                <c:pt idx="2190">
                  <c:v>7.2237646979098026E-3</c:v>
                </c:pt>
                <c:pt idx="2191">
                  <c:v>4.6788085001549318E-3</c:v>
                </c:pt>
                <c:pt idx="2192">
                  <c:v>5.7891858051083859E-3</c:v>
                </c:pt>
                <c:pt idx="2193">
                  <c:v>6.7087778570462386E-3</c:v>
                </c:pt>
                <c:pt idx="2194">
                  <c:v>3.7755614288245325E-3</c:v>
                </c:pt>
                <c:pt idx="2195">
                  <c:v>2.0403089708600714E-3</c:v>
                </c:pt>
                <c:pt idx="2196">
                  <c:v>2.0510649868801544E-3</c:v>
                </c:pt>
                <c:pt idx="2197">
                  <c:v>9.5315482079989539E-4</c:v>
                </c:pt>
                <c:pt idx="2198">
                  <c:v>2.3557558468955101E-3</c:v>
                </c:pt>
                <c:pt idx="2199">
                  <c:v>2.4487578880129143E-3</c:v>
                </c:pt>
                <c:pt idx="2200">
                  <c:v>2.4383780659930424E-3</c:v>
                </c:pt>
                <c:pt idx="2201">
                  <c:v>9.1309462616734479E-4</c:v>
                </c:pt>
                <c:pt idx="2202">
                  <c:v>9.70454026214505E-4</c:v>
                </c:pt>
                <c:pt idx="2203">
                  <c:v>4.1104422166081162E-4</c:v>
                </c:pt>
                <c:pt idx="2204">
                  <c:v>6.34663666824047E-3</c:v>
                </c:pt>
                <c:pt idx="2205">
                  <c:v>2.6051786233202089E-3</c:v>
                </c:pt>
                <c:pt idx="2206">
                  <c:v>3.1752774817543203E-3</c:v>
                </c:pt>
                <c:pt idx="2207">
                  <c:v>4.4587361342158004E-3</c:v>
                </c:pt>
                <c:pt idx="2208">
                  <c:v>4.4462864752047261E-3</c:v>
                </c:pt>
                <c:pt idx="2209">
                  <c:v>5.0502633103103193E-3</c:v>
                </c:pt>
                <c:pt idx="2210">
                  <c:v>6.8158522758147736E-3</c:v>
                </c:pt>
                <c:pt idx="2211">
                  <c:v>8.1852282563252519E-3</c:v>
                </c:pt>
                <c:pt idx="2212">
                  <c:v>5.3190374917683261E-3</c:v>
                </c:pt>
                <c:pt idx="2213">
                  <c:v>5.5668914373943621E-3</c:v>
                </c:pt>
                <c:pt idx="2214">
                  <c:v>6.7221449197593756E-3</c:v>
                </c:pt>
                <c:pt idx="2215">
                  <c:v>7.756163557833669E-3</c:v>
                </c:pt>
                <c:pt idx="2216">
                  <c:v>4.8621945247949933E-3</c:v>
                </c:pt>
                <c:pt idx="2217">
                  <c:v>9.0659869991311596E-3</c:v>
                </c:pt>
                <c:pt idx="2218">
                  <c:v>9.5706432200869038E-3</c:v>
                </c:pt>
                <c:pt idx="2219">
                  <c:v>1.7345871754848481E-3</c:v>
                </c:pt>
                <c:pt idx="2220">
                  <c:v>2.0154721561227327E-3</c:v>
                </c:pt>
                <c:pt idx="2221">
                  <c:v>1.4379232603009141E-3</c:v>
                </c:pt>
                <c:pt idx="2222">
                  <c:v>2.6653032656141955E-3</c:v>
                </c:pt>
                <c:pt idx="2223">
                  <c:v>2.4834749920781092E-3</c:v>
                </c:pt>
                <c:pt idx="2224">
                  <c:v>1.2349200161627847E-3</c:v>
                </c:pt>
                <c:pt idx="2225">
                  <c:v>0</c:v>
                </c:pt>
                <c:pt idx="2226">
                  <c:v>3.7966426243194022E-5</c:v>
                </c:pt>
                <c:pt idx="2227">
                  <c:v>4.6284297082730616E-3</c:v>
                </c:pt>
                <c:pt idx="2228">
                  <c:v>8.2648191748010014E-3</c:v>
                </c:pt>
                <c:pt idx="2229">
                  <c:v>1.1567746395876766E-3</c:v>
                </c:pt>
                <c:pt idx="2230">
                  <c:v>6.0968900813183407E-3</c:v>
                </c:pt>
                <c:pt idx="2231">
                  <c:v>7.1412417878250574E-3</c:v>
                </c:pt>
                <c:pt idx="2232">
                  <c:v>5.2595573774018587E-3</c:v>
                </c:pt>
                <c:pt idx="2233">
                  <c:v>1.2048868116230588E-2</c:v>
                </c:pt>
                <c:pt idx="2234">
                  <c:v>7.9544884473597682E-3</c:v>
                </c:pt>
                <c:pt idx="2235">
                  <c:v>6.8419375813151394E-3</c:v>
                </c:pt>
                <c:pt idx="2236">
                  <c:v>8.1760686022581269E-3</c:v>
                </c:pt>
                <c:pt idx="2237">
                  <c:v>3.4426304224167911E-3</c:v>
                </c:pt>
                <c:pt idx="2238">
                  <c:v>1.6875521709445614E-2</c:v>
                </c:pt>
                <c:pt idx="2239">
                  <c:v>1.1038229167580346E-2</c:v>
                </c:pt>
                <c:pt idx="2240">
                  <c:v>1.1270182746950316E-2</c:v>
                </c:pt>
                <c:pt idx="2241">
                  <c:v>1.5911487255081153E-2</c:v>
                </c:pt>
                <c:pt idx="2242">
                  <c:v>4.8546226521813075E-3</c:v>
                </c:pt>
                <c:pt idx="2243">
                  <c:v>3.3781969009151419E-3</c:v>
                </c:pt>
                <c:pt idx="2244">
                  <c:v>1.6750067880000308E-3</c:v>
                </c:pt>
                <c:pt idx="2245">
                  <c:v>2.1910200014101638E-3</c:v>
                </c:pt>
                <c:pt idx="2246">
                  <c:v>3.5665125140726646E-4</c:v>
                </c:pt>
                <c:pt idx="2247">
                  <c:v>2.1498012239558224E-3</c:v>
                </c:pt>
                <c:pt idx="2248">
                  <c:v>2.515203579732598E-3</c:v>
                </c:pt>
                <c:pt idx="2249">
                  <c:v>4.4011057927210182E-4</c:v>
                </c:pt>
                <c:pt idx="2250">
                  <c:v>2.9211336040721411E-3</c:v>
                </c:pt>
                <c:pt idx="2251">
                  <c:v>1.121649208505276E-2</c:v>
                </c:pt>
                <c:pt idx="2252">
                  <c:v>9.4541913253134071E-3</c:v>
                </c:pt>
                <c:pt idx="2253">
                  <c:v>1.1797012377694346E-3</c:v>
                </c:pt>
                <c:pt idx="2254">
                  <c:v>6.1816446941557537E-3</c:v>
                </c:pt>
                <c:pt idx="2255">
                  <c:v>7.2087448850727959E-3</c:v>
                </c:pt>
                <c:pt idx="2256">
                  <c:v>1.9722457773520431E-2</c:v>
                </c:pt>
                <c:pt idx="2257">
                  <c:v>2.0032887671946244E-2</c:v>
                </c:pt>
                <c:pt idx="2258">
                  <c:v>6.1170568857214537E-3</c:v>
                </c:pt>
                <c:pt idx="2259">
                  <c:v>7.8371496435524525E-3</c:v>
                </c:pt>
                <c:pt idx="2260">
                  <c:v>1.0703036377313515E-2</c:v>
                </c:pt>
                <c:pt idx="2261">
                  <c:v>9.9498911968306167E-3</c:v>
                </c:pt>
                <c:pt idx="2262">
                  <c:v>1.7987268733324357E-2</c:v>
                </c:pt>
                <c:pt idx="2263">
                  <c:v>1.3091832547073412E-2</c:v>
                </c:pt>
                <c:pt idx="2264">
                  <c:v>2.3409850963785808E-2</c:v>
                </c:pt>
                <c:pt idx="2265">
                  <c:v>1.9316971305778041E-2</c:v>
                </c:pt>
                <c:pt idx="2266">
                  <c:v>8.2821857336400195E-3</c:v>
                </c:pt>
                <c:pt idx="2267">
                  <c:v>3.724602587596655E-3</c:v>
                </c:pt>
                <c:pt idx="2268">
                  <c:v>7.8511268423078866E-3</c:v>
                </c:pt>
                <c:pt idx="2269">
                  <c:v>2.9213342842322365E-3</c:v>
                </c:pt>
                <c:pt idx="2270">
                  <c:v>4.6430470404864562E-3</c:v>
                </c:pt>
                <c:pt idx="2271">
                  <c:v>3.7476629458194008E-3</c:v>
                </c:pt>
                <c:pt idx="2272">
                  <c:v>1.1847086911313898E-4</c:v>
                </c:pt>
                <c:pt idx="2273">
                  <c:v>1.6644405064559873E-3</c:v>
                </c:pt>
                <c:pt idx="2274">
                  <c:v>2.4739458656647552E-4</c:v>
                </c:pt>
                <c:pt idx="2275">
                  <c:v>1.3449069546930717E-2</c:v>
                </c:pt>
                <c:pt idx="2276">
                  <c:v>1.358091515079941E-2</c:v>
                </c:pt>
                <c:pt idx="2277">
                  <c:v>2.1233288475235325E-3</c:v>
                </c:pt>
                <c:pt idx="2278">
                  <c:v>1.0689580039494962E-2</c:v>
                </c:pt>
                <c:pt idx="2279">
                  <c:v>1.7693822811100806E-2</c:v>
                </c:pt>
                <c:pt idx="2280">
                  <c:v>1.090544386643688E-2</c:v>
                </c:pt>
                <c:pt idx="2281">
                  <c:v>2.9528448166962876E-2</c:v>
                </c:pt>
                <c:pt idx="2282">
                  <c:v>1.308366439371266E-2</c:v>
                </c:pt>
                <c:pt idx="2283">
                  <c:v>5.1100825439664892E-3</c:v>
                </c:pt>
                <c:pt idx="2284">
                  <c:v>1.5120171869362599E-2</c:v>
                </c:pt>
                <c:pt idx="2285">
                  <c:v>1.1671028800005256E-2</c:v>
                </c:pt>
                <c:pt idx="2286">
                  <c:v>2.1424360164480502E-2</c:v>
                </c:pt>
                <c:pt idx="2287">
                  <c:v>1.2314494776729612E-2</c:v>
                </c:pt>
                <c:pt idx="2288">
                  <c:v>1.9388771031651809E-2</c:v>
                </c:pt>
                <c:pt idx="2289">
                  <c:v>3.8704469263124708E-2</c:v>
                </c:pt>
                <c:pt idx="2290">
                  <c:v>7.3590888102951406E-3</c:v>
                </c:pt>
                <c:pt idx="2291">
                  <c:v>1.2978427670209296E-3</c:v>
                </c:pt>
                <c:pt idx="2292">
                  <c:v>4.9086844981573816E-3</c:v>
                </c:pt>
                <c:pt idx="2293">
                  <c:v>2.3996285821873287E-3</c:v>
                </c:pt>
                <c:pt idx="2294">
                  <c:v>6.1940455475806037E-3</c:v>
                </c:pt>
                <c:pt idx="2295">
                  <c:v>4.1627613911522296E-3</c:v>
                </c:pt>
                <c:pt idx="2296">
                  <c:v>5.3648451829190185E-3</c:v>
                </c:pt>
                <c:pt idx="2297">
                  <c:v>9.1384693790196568E-4</c:v>
                </c:pt>
                <c:pt idx="2298">
                  <c:v>1.693764358366301E-3</c:v>
                </c:pt>
                <c:pt idx="2299">
                  <c:v>7.4215889243060091E-3</c:v>
                </c:pt>
                <c:pt idx="2300">
                  <c:v>1.440851790618234E-2</c:v>
                </c:pt>
                <c:pt idx="2301">
                  <c:v>5.8349376382755003E-3</c:v>
                </c:pt>
                <c:pt idx="2302">
                  <c:v>4.4776618936358632E-3</c:v>
                </c:pt>
                <c:pt idx="2303">
                  <c:v>1.5401724831729526E-2</c:v>
                </c:pt>
                <c:pt idx="2304">
                  <c:v>8.075159025897366E-3</c:v>
                </c:pt>
                <c:pt idx="2305">
                  <c:v>2.3527805043462479E-2</c:v>
                </c:pt>
                <c:pt idx="2306">
                  <c:v>1.4141416201785729E-2</c:v>
                </c:pt>
                <c:pt idx="2307">
                  <c:v>1.1173557057936002E-2</c:v>
                </c:pt>
                <c:pt idx="2308">
                  <c:v>2.4716515738387228E-2</c:v>
                </c:pt>
                <c:pt idx="2309">
                  <c:v>6.7659885296641109E-3</c:v>
                </c:pt>
                <c:pt idx="2310">
                  <c:v>2.4017442441632314E-2</c:v>
                </c:pt>
                <c:pt idx="2311">
                  <c:v>1.7299602674215507E-2</c:v>
                </c:pt>
                <c:pt idx="2312">
                  <c:v>2.7920114680873458E-2</c:v>
                </c:pt>
                <c:pt idx="2313">
                  <c:v>2.7571614569291501E-2</c:v>
                </c:pt>
                <c:pt idx="2314">
                  <c:v>1.1639029394429255E-2</c:v>
                </c:pt>
                <c:pt idx="2315">
                  <c:v>0</c:v>
                </c:pt>
                <c:pt idx="2316">
                  <c:v>3.2781580463922041E-3</c:v>
                </c:pt>
                <c:pt idx="2317">
                  <c:v>5.756073212373005E-3</c:v>
                </c:pt>
                <c:pt idx="2318">
                  <c:v>5.7754549728221017E-3</c:v>
                </c:pt>
                <c:pt idx="2319">
                  <c:v>5.3511210226677406E-4</c:v>
                </c:pt>
                <c:pt idx="2320">
                  <c:v>2.2024500448202563E-3</c:v>
                </c:pt>
                <c:pt idx="2321">
                  <c:v>4.4381631013576915E-3</c:v>
                </c:pt>
                <c:pt idx="2322">
                  <c:v>2.9945852914722063E-3</c:v>
                </c:pt>
                <c:pt idx="2323">
                  <c:v>8.9192901984077363E-3</c:v>
                </c:pt>
                <c:pt idx="2324">
                  <c:v>9.8004104405623096E-3</c:v>
                </c:pt>
                <c:pt idx="2325">
                  <c:v>9.3637611430272168E-3</c:v>
                </c:pt>
                <c:pt idx="2326">
                  <c:v>1.2638326172996322E-2</c:v>
                </c:pt>
                <c:pt idx="2327">
                  <c:v>8.1961573581889775E-3</c:v>
                </c:pt>
                <c:pt idx="2328">
                  <c:v>1.3302249723322895E-2</c:v>
                </c:pt>
                <c:pt idx="2329">
                  <c:v>1.6835743685953721E-2</c:v>
                </c:pt>
                <c:pt idx="2330">
                  <c:v>7.9493770050240217E-3</c:v>
                </c:pt>
                <c:pt idx="2331">
                  <c:v>2.6488265474274339E-2</c:v>
                </c:pt>
                <c:pt idx="2332">
                  <c:v>2.5539546002530802E-2</c:v>
                </c:pt>
                <c:pt idx="2333">
                  <c:v>2.650089609969937E-2</c:v>
                </c:pt>
                <c:pt idx="2334">
                  <c:v>3.0080896307279746E-2</c:v>
                </c:pt>
                <c:pt idx="2335">
                  <c:v>6.2162096045212016E-3</c:v>
                </c:pt>
                <c:pt idx="2336">
                  <c:v>1.6888158745261145E-2</c:v>
                </c:pt>
                <c:pt idx="2337">
                  <c:v>3.2985406674729906E-2</c:v>
                </c:pt>
                <c:pt idx="2338">
                  <c:v>1.3274282441347174E-2</c:v>
                </c:pt>
                <c:pt idx="2339">
                  <c:v>7.2970786695206978E-3</c:v>
                </c:pt>
                <c:pt idx="2340">
                  <c:v>1.1420976621600942E-3</c:v>
                </c:pt>
                <c:pt idx="2341">
                  <c:v>1.9168531996460892E-2</c:v>
                </c:pt>
                <c:pt idx="2342">
                  <c:v>2.2504359355302077E-4</c:v>
                </c:pt>
                <c:pt idx="2343">
                  <c:v>0</c:v>
                </c:pt>
                <c:pt idx="2344">
                  <c:v>4.3838782244273672E-3</c:v>
                </c:pt>
                <c:pt idx="2345">
                  <c:v>8.1625309348129886E-3</c:v>
                </c:pt>
                <c:pt idx="2346">
                  <c:v>1.1153233675583938E-2</c:v>
                </c:pt>
                <c:pt idx="2347">
                  <c:v>1.1514926101660635E-2</c:v>
                </c:pt>
                <c:pt idx="2348">
                  <c:v>1.1709349745184148E-2</c:v>
                </c:pt>
                <c:pt idx="2349">
                  <c:v>1.9007095357286387E-3</c:v>
                </c:pt>
                <c:pt idx="2350">
                  <c:v>2.019659949530472E-2</c:v>
                </c:pt>
                <c:pt idx="2351">
                  <c:v>1.1155216536522267E-2</c:v>
                </c:pt>
                <c:pt idx="2352">
                  <c:v>1.4995506755174371E-2</c:v>
                </c:pt>
                <c:pt idx="2353">
                  <c:v>1.4737192167559705E-2</c:v>
                </c:pt>
                <c:pt idx="2354">
                  <c:v>7.5901976941189064E-3</c:v>
                </c:pt>
                <c:pt idx="2355">
                  <c:v>1.5016345130667158E-2</c:v>
                </c:pt>
                <c:pt idx="2356">
                  <c:v>2.0812996862548516E-2</c:v>
                </c:pt>
                <c:pt idx="2357">
                  <c:v>2.4885771963736539E-2</c:v>
                </c:pt>
                <c:pt idx="2358">
                  <c:v>2.7832373502548045E-2</c:v>
                </c:pt>
                <c:pt idx="2359">
                  <c:v>2.6268351402908542E-2</c:v>
                </c:pt>
                <c:pt idx="2360">
                  <c:v>1.9425043356263796E-2</c:v>
                </c:pt>
                <c:pt idx="2361">
                  <c:v>2.8341624172679832E-2</c:v>
                </c:pt>
                <c:pt idx="2362">
                  <c:v>1.5196865149589867E-2</c:v>
                </c:pt>
                <c:pt idx="2363">
                  <c:v>1.5501216075508884E-2</c:v>
                </c:pt>
                <c:pt idx="2364">
                  <c:v>4.0776847861273904E-3</c:v>
                </c:pt>
                <c:pt idx="2365">
                  <c:v>5.5499301801217142E-3</c:v>
                </c:pt>
                <c:pt idx="2366">
                  <c:v>2.1607258696645086E-2</c:v>
                </c:pt>
                <c:pt idx="2367">
                  <c:v>5.3463074071708155E-4</c:v>
                </c:pt>
                <c:pt idx="2368">
                  <c:v>0</c:v>
                </c:pt>
                <c:pt idx="2369">
                  <c:v>3.3356388947479807E-3</c:v>
                </c:pt>
                <c:pt idx="2370">
                  <c:v>1.7020884502003366E-2</c:v>
                </c:pt>
                <c:pt idx="2371">
                  <c:v>2.3324716030499362E-2</c:v>
                </c:pt>
                <c:pt idx="2372">
                  <c:v>1.2936906574300558E-2</c:v>
                </c:pt>
                <c:pt idx="2373">
                  <c:v>2.5354206170093399E-3</c:v>
                </c:pt>
                <c:pt idx="2374">
                  <c:v>1.4412399622420887E-2</c:v>
                </c:pt>
                <c:pt idx="2375">
                  <c:v>1.2311955123511535E-2</c:v>
                </c:pt>
                <c:pt idx="2376">
                  <c:v>2.6973008354947335E-2</c:v>
                </c:pt>
                <c:pt idx="2377">
                  <c:v>1.6314102045608767E-2</c:v>
                </c:pt>
                <c:pt idx="2378">
                  <c:v>2.6708008809083238E-3</c:v>
                </c:pt>
                <c:pt idx="2379">
                  <c:v>1.6246733661849616E-2</c:v>
                </c:pt>
                <c:pt idx="2380">
                  <c:v>1.159704890233333E-2</c:v>
                </c:pt>
                <c:pt idx="2381">
                  <c:v>8.465157372672262E-3</c:v>
                </c:pt>
                <c:pt idx="2382">
                  <c:v>2.1951994679596729E-2</c:v>
                </c:pt>
                <c:pt idx="2383">
                  <c:v>2.6535026545547586E-2</c:v>
                </c:pt>
                <c:pt idx="2384">
                  <c:v>3.883350176649205E-2</c:v>
                </c:pt>
                <c:pt idx="2385">
                  <c:v>3.4731423046844297E-2</c:v>
                </c:pt>
                <c:pt idx="2386">
                  <c:v>2.241316290070999E-2</c:v>
                </c:pt>
                <c:pt idx="2387">
                  <c:v>2.5506016990621678E-2</c:v>
                </c:pt>
                <c:pt idx="2388">
                  <c:v>5.8514147758683705E-3</c:v>
                </c:pt>
                <c:pt idx="2389">
                  <c:v>2.8190826724570723E-3</c:v>
                </c:pt>
                <c:pt idx="2390">
                  <c:v>1.6607172916239279E-2</c:v>
                </c:pt>
                <c:pt idx="2391">
                  <c:v>2.3430800117088195E-2</c:v>
                </c:pt>
                <c:pt idx="2392">
                  <c:v>5.5415285788261298E-3</c:v>
                </c:pt>
                <c:pt idx="2393">
                  <c:v>3.1334065009228458E-3</c:v>
                </c:pt>
                <c:pt idx="2394">
                  <c:v>8.6482524544413361E-4</c:v>
                </c:pt>
                <c:pt idx="2395">
                  <c:v>1.6623781046571074E-2</c:v>
                </c:pt>
                <c:pt idx="2396">
                  <c:v>5.3541202500065242E-2</c:v>
                </c:pt>
                <c:pt idx="2397">
                  <c:v>1.1130700890865926E-2</c:v>
                </c:pt>
                <c:pt idx="2398">
                  <c:v>0</c:v>
                </c:pt>
                <c:pt idx="2399">
                  <c:v>7.5907476572054655E-3</c:v>
                </c:pt>
                <c:pt idx="2400">
                  <c:v>6.9193756390011256E-3</c:v>
                </c:pt>
                <c:pt idx="2401">
                  <c:v>3.2088781909242775E-2</c:v>
                </c:pt>
                <c:pt idx="2402">
                  <c:v>1.6896648180397343E-2</c:v>
                </c:pt>
                <c:pt idx="2403">
                  <c:v>3.2113526669953463E-3</c:v>
                </c:pt>
                <c:pt idx="2404">
                  <c:v>1.7181290794187492E-2</c:v>
                </c:pt>
                <c:pt idx="2405">
                  <c:v>5.8044573880676473E-3</c:v>
                </c:pt>
                <c:pt idx="2406">
                  <c:v>2.4706623311260716E-2</c:v>
                </c:pt>
                <c:pt idx="2407">
                  <c:v>4.9389076295832418E-2</c:v>
                </c:pt>
                <c:pt idx="2408">
                  <c:v>1.7303739267185151E-2</c:v>
                </c:pt>
                <c:pt idx="2409">
                  <c:v>3.581940317679335E-2</c:v>
                </c:pt>
                <c:pt idx="2410">
                  <c:v>4.9268015705825154E-2</c:v>
                </c:pt>
                <c:pt idx="2411">
                  <c:v>2.6669574886107279E-2</c:v>
                </c:pt>
                <c:pt idx="2412">
                  <c:v>2.2049566027332518E-2</c:v>
                </c:pt>
                <c:pt idx="2413">
                  <c:v>3.9565891734967898E-3</c:v>
                </c:pt>
                <c:pt idx="2414">
                  <c:v>1.3164909740935753E-2</c:v>
                </c:pt>
                <c:pt idx="2415">
                  <c:v>5.3413266207976758E-3</c:v>
                </c:pt>
                <c:pt idx="2416">
                  <c:v>1.7422399321367067E-2</c:v>
                </c:pt>
                <c:pt idx="2417">
                  <c:v>1.1096293129434047E-2</c:v>
                </c:pt>
                <c:pt idx="2418">
                  <c:v>1.9630474473792893E-3</c:v>
                </c:pt>
                <c:pt idx="2419">
                  <c:v>3.3729714172629462E-3</c:v>
                </c:pt>
                <c:pt idx="2420">
                  <c:v>1.7077458533990446E-2</c:v>
                </c:pt>
                <c:pt idx="2421">
                  <c:v>3.2997092856174907E-2</c:v>
                </c:pt>
                <c:pt idx="2422">
                  <c:v>4.0751236152682092E-2</c:v>
                </c:pt>
                <c:pt idx="2423">
                  <c:v>0</c:v>
                </c:pt>
                <c:pt idx="2424">
                  <c:v>4.3503039871188007E-4</c:v>
                </c:pt>
                <c:pt idx="2425">
                  <c:v>1.020214954781597E-2</c:v>
                </c:pt>
                <c:pt idx="2426">
                  <c:v>3.7556480952681867E-2</c:v>
                </c:pt>
                <c:pt idx="2427">
                  <c:v>6.4854629388056513E-3</c:v>
                </c:pt>
                <c:pt idx="2428">
                  <c:v>9.0278542185688454E-3</c:v>
                </c:pt>
                <c:pt idx="2429">
                  <c:v>1.8556885900949834E-2</c:v>
                </c:pt>
                <c:pt idx="2430">
                  <c:v>0</c:v>
                </c:pt>
                <c:pt idx="2431">
                  <c:v>7.9290658922968483E-3</c:v>
                </c:pt>
                <c:pt idx="2432">
                  <c:v>3.1459142772308241E-2</c:v>
                </c:pt>
                <c:pt idx="2433">
                  <c:v>7.7245797298924005E-3</c:v>
                </c:pt>
                <c:pt idx="2434">
                  <c:v>4.2293974058394551E-2</c:v>
                </c:pt>
                <c:pt idx="2435">
                  <c:v>1.8138163348119282E-2</c:v>
                </c:pt>
                <c:pt idx="2436">
                  <c:v>4.0770160413702773E-2</c:v>
                </c:pt>
                <c:pt idx="2437">
                  <c:v>3.3882700238150286E-2</c:v>
                </c:pt>
                <c:pt idx="2438">
                  <c:v>9.6074603006053687E-3</c:v>
                </c:pt>
                <c:pt idx="2439">
                  <c:v>1.1629666789366454E-2</c:v>
                </c:pt>
                <c:pt idx="2440">
                  <c:v>2.3211649979480481E-3</c:v>
                </c:pt>
                <c:pt idx="2441">
                  <c:v>2.0614238389180684E-2</c:v>
                </c:pt>
                <c:pt idx="2442">
                  <c:v>4.1337870807018097E-2</c:v>
                </c:pt>
                <c:pt idx="2443">
                  <c:v>6.9268110468211378E-3</c:v>
                </c:pt>
                <c:pt idx="2444">
                  <c:v>0</c:v>
                </c:pt>
                <c:pt idx="2445">
                  <c:v>1.0656127407745754E-3</c:v>
                </c:pt>
                <c:pt idx="2446">
                  <c:v>1.1520046041067135E-2</c:v>
                </c:pt>
                <c:pt idx="2447">
                  <c:v>3.120125244215588E-2</c:v>
                </c:pt>
                <c:pt idx="2448">
                  <c:v>2.2154052080684071E-2</c:v>
                </c:pt>
                <c:pt idx="2449">
                  <c:v>0</c:v>
                </c:pt>
                <c:pt idx="2450">
                  <c:v>2.7520079990108078E-2</c:v>
                </c:pt>
                <c:pt idx="2451">
                  <c:v>4.0153497091343943E-2</c:v>
                </c:pt>
                <c:pt idx="2452">
                  <c:v>1.7048399230437303E-2</c:v>
                </c:pt>
                <c:pt idx="2453">
                  <c:v>2.3322240444222608E-2</c:v>
                </c:pt>
                <c:pt idx="2454">
                  <c:v>1.0474119862490135E-2</c:v>
                </c:pt>
                <c:pt idx="2455">
                  <c:v>4.4959345385132661E-3</c:v>
                </c:pt>
                <c:pt idx="2456">
                  <c:v>2.0321384917579174E-2</c:v>
                </c:pt>
                <c:pt idx="2457">
                  <c:v>5.1030953973417843E-2</c:v>
                </c:pt>
                <c:pt idx="2458">
                  <c:v>0</c:v>
                </c:pt>
                <c:pt idx="2459">
                  <c:v>7.0046881611035283E-3</c:v>
                </c:pt>
                <c:pt idx="2460">
                  <c:v>4.9072087307617501E-2</c:v>
                </c:pt>
                <c:pt idx="2461">
                  <c:v>6.2905073082634128E-2</c:v>
                </c:pt>
                <c:pt idx="2462">
                  <c:v>3.5716461580799837E-2</c:v>
                </c:pt>
                <c:pt idx="2463">
                  <c:v>3.0030515424045738E-4</c:v>
                </c:pt>
                <c:pt idx="2464">
                  <c:v>1.3633599178180834E-2</c:v>
                </c:pt>
                <c:pt idx="2465">
                  <c:v>7.1508265594143602E-3</c:v>
                </c:pt>
                <c:pt idx="2466">
                  <c:v>5.7164327520518249E-3</c:v>
                </c:pt>
                <c:pt idx="2467">
                  <c:v>4.8737635638532048E-2</c:v>
                </c:pt>
                <c:pt idx="2468">
                  <c:v>6.3277819551273984E-2</c:v>
                </c:pt>
                <c:pt idx="2469">
                  <c:v>1.042424848484009E-4</c:v>
                </c:pt>
                <c:pt idx="2470">
                  <c:v>5.1184145564695301E-3</c:v>
                </c:pt>
                <c:pt idx="2471">
                  <c:v>2.269733985512459E-2</c:v>
                </c:pt>
                <c:pt idx="2472">
                  <c:v>1.4529920108121701E-2</c:v>
                </c:pt>
                <c:pt idx="2473">
                  <c:v>4.1469416749487537E-2</c:v>
                </c:pt>
                <c:pt idx="2474">
                  <c:v>2.1092871620620849E-2</c:v>
                </c:pt>
                <c:pt idx="2475">
                  <c:v>7.0544613659552705E-5</c:v>
                </c:pt>
                <c:pt idx="2476">
                  <c:v>3.974239988060195E-2</c:v>
                </c:pt>
                <c:pt idx="2477">
                  <c:v>2.1573938367071898E-2</c:v>
                </c:pt>
                <c:pt idx="2478">
                  <c:v>1.3247047109063294E-2</c:v>
                </c:pt>
                <c:pt idx="2479">
                  <c:v>1.3372221892760602E-2</c:v>
                </c:pt>
                <c:pt idx="2480">
                  <c:v>0</c:v>
                </c:pt>
                <c:pt idx="2481">
                  <c:v>3.7376747847128553E-3</c:v>
                </c:pt>
                <c:pt idx="2482">
                  <c:v>4.2939188290252756E-2</c:v>
                </c:pt>
                <c:pt idx="2483">
                  <c:v>0</c:v>
                </c:pt>
                <c:pt idx="2484">
                  <c:v>6.7226884614491819E-3</c:v>
                </c:pt>
                <c:pt idx="2485">
                  <c:v>2.1946685220095727E-2</c:v>
                </c:pt>
                <c:pt idx="2486">
                  <c:v>4.7072584691757999E-2</c:v>
                </c:pt>
                <c:pt idx="2487">
                  <c:v>2.2965648946531199E-2</c:v>
                </c:pt>
                <c:pt idx="2488">
                  <c:v>1.9281551461972767E-2</c:v>
                </c:pt>
                <c:pt idx="2489">
                  <c:v>7.4270958018568013E-3</c:v>
                </c:pt>
                <c:pt idx="2490">
                  <c:v>2.5903384192970027E-2</c:v>
                </c:pt>
                <c:pt idx="2491">
                  <c:v>2.3048485761100766E-2</c:v>
                </c:pt>
                <c:pt idx="2492">
                  <c:v>9.0545776985664767E-3</c:v>
                </c:pt>
                <c:pt idx="2493">
                  <c:v>4.680035152351128E-2</c:v>
                </c:pt>
                <c:pt idx="2494">
                  <c:v>3.294098365416763E-2</c:v>
                </c:pt>
                <c:pt idx="2495">
                  <c:v>6.7929719447116883E-3</c:v>
                </c:pt>
                <c:pt idx="2496">
                  <c:v>3.2481361444895926E-2</c:v>
                </c:pt>
                <c:pt idx="2497">
                  <c:v>1.5879045674419379E-2</c:v>
                </c:pt>
                <c:pt idx="2498">
                  <c:v>3.2054128561727818E-2</c:v>
                </c:pt>
                <c:pt idx="2499">
                  <c:v>3.7779597073545744E-2</c:v>
                </c:pt>
                <c:pt idx="2500">
                  <c:v>1.5950818493151542E-2</c:v>
                </c:pt>
                <c:pt idx="2501">
                  <c:v>3.8118520177919842E-2</c:v>
                </c:pt>
                <c:pt idx="2502">
                  <c:v>3.8648937808615606E-2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9.3150648569859343E-2</c:v>
                </c:pt>
                <c:pt idx="2508">
                  <c:v>0</c:v>
                </c:pt>
                <c:pt idx="2509">
                  <c:v>3.5440229678379291E-3</c:v>
                </c:pt>
                <c:pt idx="2510">
                  <c:v>3.0323917593889922E-2</c:v>
                </c:pt>
                <c:pt idx="2511">
                  <c:v>1.6056806621853486E-3</c:v>
                </c:pt>
                <c:pt idx="2512">
                  <c:v>2.4410699385246697E-2</c:v>
                </c:pt>
                <c:pt idx="2513">
                  <c:v>4.7023009228977675E-2</c:v>
                </c:pt>
                <c:pt idx="2514">
                  <c:v>3.6322874720497952E-3</c:v>
                </c:pt>
                <c:pt idx="2515">
                  <c:v>8.3447247940490066E-3</c:v>
                </c:pt>
                <c:pt idx="2516">
                  <c:v>1.1960335544103056E-3</c:v>
                </c:pt>
                <c:pt idx="2517">
                  <c:v>8.2652385864135314E-2</c:v>
                </c:pt>
                <c:pt idx="2518">
                  <c:v>1.7772088997295488E-2</c:v>
                </c:pt>
                <c:pt idx="2519">
                  <c:v>2.8405115022735451E-2</c:v>
                </c:pt>
                <c:pt idx="2520">
                  <c:v>5.2041201462431991E-2</c:v>
                </c:pt>
                <c:pt idx="2521">
                  <c:v>2.8951872185396074E-2</c:v>
                </c:pt>
                <c:pt idx="2522">
                  <c:v>4.6132870763528754E-2</c:v>
                </c:pt>
                <c:pt idx="2523">
                  <c:v>3.3691300063948805E-2</c:v>
                </c:pt>
                <c:pt idx="2524">
                  <c:v>2.001249492470579E-2</c:v>
                </c:pt>
                <c:pt idx="2525">
                  <c:v>7.5904661355519751E-2</c:v>
                </c:pt>
                <c:pt idx="2526">
                  <c:v>1.8223695088436639E-3</c:v>
                </c:pt>
                <c:pt idx="2527">
                  <c:v>5.7390990244922932E-2</c:v>
                </c:pt>
                <c:pt idx="2528">
                  <c:v>1.5570703763594285E-3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1.3152915573033906E-2</c:v>
                </c:pt>
                <c:pt idx="2536">
                  <c:v>1.3157855578882421E-2</c:v>
                </c:pt>
                <c:pt idx="2537">
                  <c:v>4.2952351492376462E-3</c:v>
                </c:pt>
                <c:pt idx="2538">
                  <c:v>4.772391992903819E-2</c:v>
                </c:pt>
                <c:pt idx="2539">
                  <c:v>1.3869441292237201E-2</c:v>
                </c:pt>
                <c:pt idx="2540">
                  <c:v>4.8945751556085087E-3</c:v>
                </c:pt>
                <c:pt idx="2541">
                  <c:v>8.3599907976749707E-3</c:v>
                </c:pt>
                <c:pt idx="2542">
                  <c:v>0</c:v>
                </c:pt>
                <c:pt idx="2543">
                  <c:v>2.7823228657136618E-2</c:v>
                </c:pt>
                <c:pt idx="2544">
                  <c:v>0.13703635213029222</c:v>
                </c:pt>
                <c:pt idx="2545">
                  <c:v>2.544011290853734E-2</c:v>
                </c:pt>
                <c:pt idx="2546">
                  <c:v>1.9994719463147483E-2</c:v>
                </c:pt>
                <c:pt idx="2547">
                  <c:v>3.0757593166460168E-2</c:v>
                </c:pt>
                <c:pt idx="2548">
                  <c:v>0</c:v>
                </c:pt>
                <c:pt idx="2549">
                  <c:v>5.2788133774521517E-2</c:v>
                </c:pt>
                <c:pt idx="2550">
                  <c:v>4.7797933871862708E-2</c:v>
                </c:pt>
                <c:pt idx="2551">
                  <c:v>2.4303162010807802E-2</c:v>
                </c:pt>
                <c:pt idx="2552">
                  <c:v>3.9616100191799154E-2</c:v>
                </c:pt>
                <c:pt idx="2553">
                  <c:v>2.4744013643643731E-2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3.8807888347737263E-3</c:v>
                </c:pt>
                <c:pt idx="2564">
                  <c:v>8.6693172129782642E-2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6.9366176373295517E-4</c:v>
                </c:pt>
                <c:pt idx="2570">
                  <c:v>6.8247026087647836E-2</c:v>
                </c:pt>
                <c:pt idx="2571">
                  <c:v>0.12333349197195961</c:v>
                </c:pt>
                <c:pt idx="2572">
                  <c:v>2.5613338176491536E-2</c:v>
                </c:pt>
                <c:pt idx="2573">
                  <c:v>4.7388638112292027E-2</c:v>
                </c:pt>
                <c:pt idx="2574">
                  <c:v>0</c:v>
                </c:pt>
                <c:pt idx="2575">
                  <c:v>0</c:v>
                </c:pt>
                <c:pt idx="2576">
                  <c:v>8.3651594481000152E-2</c:v>
                </c:pt>
                <c:pt idx="2577">
                  <c:v>6.5462107076183787E-2</c:v>
                </c:pt>
                <c:pt idx="2578">
                  <c:v>9.9920068724985833E-3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1.3130250456960174E-2</c:v>
                </c:pt>
                <c:pt idx="2590">
                  <c:v>2.4382873750959187E-2</c:v>
                </c:pt>
                <c:pt idx="2591">
                  <c:v>0</c:v>
                </c:pt>
                <c:pt idx="2592">
                  <c:v>9.5144681461941834E-3</c:v>
                </c:pt>
                <c:pt idx="2593">
                  <c:v>9.7615768338814579E-3</c:v>
                </c:pt>
                <c:pt idx="2594">
                  <c:v>0</c:v>
                </c:pt>
                <c:pt idx="2595">
                  <c:v>0</c:v>
                </c:pt>
                <c:pt idx="2596">
                  <c:v>1.0021095003628851E-2</c:v>
                </c:pt>
                <c:pt idx="2597">
                  <c:v>3.1445207085015463E-2</c:v>
                </c:pt>
                <c:pt idx="2598">
                  <c:v>0.11642468772724611</c:v>
                </c:pt>
                <c:pt idx="2599">
                  <c:v>2.8411531180032271E-2</c:v>
                </c:pt>
                <c:pt idx="2600">
                  <c:v>4.987342025606277E-2</c:v>
                </c:pt>
                <c:pt idx="2601">
                  <c:v>0</c:v>
                </c:pt>
                <c:pt idx="2602">
                  <c:v>0</c:v>
                </c:pt>
                <c:pt idx="2603">
                  <c:v>3.8816849337651997E-2</c:v>
                </c:pt>
                <c:pt idx="2604">
                  <c:v>8.1043761227083108E-2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1.2768342009711315E-4</c:v>
                </c:pt>
                <c:pt idx="2623">
                  <c:v>2.6272740857126217E-2</c:v>
                </c:pt>
                <c:pt idx="2624">
                  <c:v>4.5961723425421458E-2</c:v>
                </c:pt>
                <c:pt idx="2625">
                  <c:v>0.14490709083177591</c:v>
                </c:pt>
                <c:pt idx="2626">
                  <c:v>8.9887089792427446E-2</c:v>
                </c:pt>
                <c:pt idx="2627">
                  <c:v>1.0096150299755491E-2</c:v>
                </c:pt>
                <c:pt idx="2628">
                  <c:v>0</c:v>
                </c:pt>
                <c:pt idx="2629">
                  <c:v>0</c:v>
                </c:pt>
                <c:pt idx="2630">
                  <c:v>5.2751989214870489E-2</c:v>
                </c:pt>
                <c:pt idx="2631">
                  <c:v>1.7671502435932643E-2</c:v>
                </c:pt>
                <c:pt idx="2632">
                  <c:v>9.2523737331918592E-3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4.6473309693982036E-2</c:v>
                </c:pt>
                <c:pt idx="2650">
                  <c:v>4.6568710744657855E-2</c:v>
                </c:pt>
                <c:pt idx="2651">
                  <c:v>4.9064841047127376E-2</c:v>
                </c:pt>
                <c:pt idx="2652">
                  <c:v>0.10619795787837585</c:v>
                </c:pt>
                <c:pt idx="2653">
                  <c:v>0.19669848649799734</c:v>
                </c:pt>
                <c:pt idx="2654">
                  <c:v>0</c:v>
                </c:pt>
                <c:pt idx="2655">
                  <c:v>0</c:v>
                </c:pt>
                <c:pt idx="2656">
                  <c:v>5.6627320916273439E-3</c:v>
                </c:pt>
                <c:pt idx="2657">
                  <c:v>3.7796958284380032E-2</c:v>
                </c:pt>
                <c:pt idx="2658">
                  <c:v>7.2314599256390305E-2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0.19800918848116228</c:v>
                </c:pt>
                <c:pt idx="2679">
                  <c:v>0</c:v>
                </c:pt>
                <c:pt idx="2680">
                  <c:v>8.5663065238470643E-2</c:v>
                </c:pt>
                <c:pt idx="2681">
                  <c:v>6.831765742366662E-2</c:v>
                </c:pt>
                <c:pt idx="2682">
                  <c:v>4.6880981421455062E-3</c:v>
                </c:pt>
                <c:pt idx="2683">
                  <c:v>2.4042876566741721E-2</c:v>
                </c:pt>
                <c:pt idx="2684">
                  <c:v>5.6104687061841664E-2</c:v>
                </c:pt>
                <c:pt idx="2685">
                  <c:v>3.7351244697661393E-2</c:v>
                </c:pt>
                <c:pt idx="2686">
                  <c:v>2.7307194424473357E-3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8.4965100598560023E-2</c:v>
                </c:pt>
                <c:pt idx="2707">
                  <c:v>0.10026373283061391</c:v>
                </c:pt>
                <c:pt idx="2708">
                  <c:v>9.7234116111699964E-2</c:v>
                </c:pt>
                <c:pt idx="2709">
                  <c:v>1.8397990099157706E-2</c:v>
                </c:pt>
                <c:pt idx="2710">
                  <c:v>0</c:v>
                </c:pt>
                <c:pt idx="2711">
                  <c:v>0</c:v>
                </c:pt>
                <c:pt idx="2712">
                  <c:v>7.0889949524459525E-2</c:v>
                </c:pt>
                <c:pt idx="2713">
                  <c:v>1.7721402244116575E-2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0.23894801795784207</c:v>
                </c:pt>
                <c:pt idx="2736">
                  <c:v>3.9729753374089002E-2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5.090332026945988E-2</c:v>
                </c:pt>
                <c:pt idx="2764">
                  <c:v>9.8285321365096323E-2</c:v>
                </c:pt>
                <c:pt idx="2765">
                  <c:v>3.5704700190431937E-3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0.11838326306649026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3.733481035764482E-2</c:v>
                </c:pt>
                <c:pt idx="2821">
                  <c:v>3.733928801156735E-2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0.16915628028079877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84032"/>
        <c:axId val="109110400"/>
      </c:lineChart>
      <c:catAx>
        <c:axId val="109084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9110400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109110400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90840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Sheet1!$G$1</c:f>
              <c:strCache>
                <c:ptCount val="1"/>
                <c:pt idx="0">
                  <c:v>Gener f(x)</c:v>
                </c:pt>
              </c:strCache>
            </c:strRef>
          </c:tx>
          <c:marker>
            <c:symbol val="none"/>
          </c:marker>
          <c:val>
            <c:numRef>
              <c:f>Sheet1!$G$2:$G$3406</c:f>
              <c:numCache>
                <c:formatCode>0.000000000</c:formatCode>
                <c:ptCount val="34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5.9999999968418649E-8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6.0000000079440952E-8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5.9999999968418649E-8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5.9999999968418649E-8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5.9999999968418649E-8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6.0000000079440952E-8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5.9999999968418649E-8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5.9999999968418649E-8</c:v>
                </c:pt>
                <c:pt idx="1628">
                  <c:v>0</c:v>
                </c:pt>
                <c:pt idx="1629">
                  <c:v>0</c:v>
                </c:pt>
                <c:pt idx="1630">
                  <c:v>6.0000000079440952E-8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5.9999999968418649E-8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5.9999999968418649E-8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5.9999999968418649E-8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5.0000000029193359E-8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5.9999999968418649E-8</c:v>
                </c:pt>
                <c:pt idx="1664">
                  <c:v>0</c:v>
                </c:pt>
                <c:pt idx="1665">
                  <c:v>6.0000000079440952E-8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5.9999999968418649E-8</c:v>
                </c:pt>
                <c:pt idx="1672">
                  <c:v>0</c:v>
                </c:pt>
                <c:pt idx="1673">
                  <c:v>5.9999999968418649E-8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6.0000000079440952E-8</c:v>
                </c:pt>
                <c:pt idx="1683">
                  <c:v>0</c:v>
                </c:pt>
                <c:pt idx="1684">
                  <c:v>0</c:v>
                </c:pt>
                <c:pt idx="1685">
                  <c:v>2.399999999846969E-7</c:v>
                </c:pt>
                <c:pt idx="1686">
                  <c:v>5.9999999968418649E-8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5.9999999968418649E-8</c:v>
                </c:pt>
                <c:pt idx="1694">
                  <c:v>0</c:v>
                </c:pt>
                <c:pt idx="1695">
                  <c:v>6.0000000079440952E-8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5.9999999968418649E-8</c:v>
                </c:pt>
                <c:pt idx="1703">
                  <c:v>5.9999999968418649E-8</c:v>
                </c:pt>
                <c:pt idx="1704">
                  <c:v>0</c:v>
                </c:pt>
                <c:pt idx="1705">
                  <c:v>4.799999999693938E-7</c:v>
                </c:pt>
                <c:pt idx="1706">
                  <c:v>6.0000000079440952E-8</c:v>
                </c:pt>
                <c:pt idx="1707">
                  <c:v>5.9999999968418649E-8</c:v>
                </c:pt>
                <c:pt idx="1708">
                  <c:v>0</c:v>
                </c:pt>
                <c:pt idx="1709">
                  <c:v>0</c:v>
                </c:pt>
                <c:pt idx="1710">
                  <c:v>5.0000000029193359E-8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5.9999999968418649E-8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5.9999999968418649E-8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1.200000000478596E-7</c:v>
                </c:pt>
                <c:pt idx="1727">
                  <c:v>2.9999999995311555E-7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6.0000000079440952E-8</c:v>
                </c:pt>
                <c:pt idx="1733">
                  <c:v>0</c:v>
                </c:pt>
                <c:pt idx="1734">
                  <c:v>0</c:v>
                </c:pt>
                <c:pt idx="1735">
                  <c:v>5.9999999968418649E-8</c:v>
                </c:pt>
                <c:pt idx="1736">
                  <c:v>0</c:v>
                </c:pt>
                <c:pt idx="1737">
                  <c:v>5.9999999968418649E-8</c:v>
                </c:pt>
                <c:pt idx="1738">
                  <c:v>0</c:v>
                </c:pt>
                <c:pt idx="1739">
                  <c:v>0</c:v>
                </c:pt>
                <c:pt idx="1740">
                  <c:v>1.8000000001627825E-7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5.9999999968418649E-8</c:v>
                </c:pt>
                <c:pt idx="1745">
                  <c:v>0</c:v>
                </c:pt>
                <c:pt idx="1746">
                  <c:v>0</c:v>
                </c:pt>
                <c:pt idx="1747">
                  <c:v>6.5000000004644676E-7</c:v>
                </c:pt>
                <c:pt idx="1748">
                  <c:v>5.9999999968418649E-8</c:v>
                </c:pt>
                <c:pt idx="1749">
                  <c:v>0</c:v>
                </c:pt>
                <c:pt idx="1750">
                  <c:v>5.9999999968418649E-8</c:v>
                </c:pt>
                <c:pt idx="1751">
                  <c:v>0</c:v>
                </c:pt>
                <c:pt idx="1752">
                  <c:v>6.0000000079440952E-8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5.9999999968418649E-8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4.2000000000097515E-7</c:v>
                </c:pt>
                <c:pt idx="1761">
                  <c:v>0</c:v>
                </c:pt>
                <c:pt idx="1762">
                  <c:v>1.200000000478596E-7</c:v>
                </c:pt>
                <c:pt idx="1763">
                  <c:v>0</c:v>
                </c:pt>
                <c:pt idx="1764">
                  <c:v>1.199999999368373E-7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5.9999999968418649E-8</c:v>
                </c:pt>
                <c:pt idx="1769">
                  <c:v>6.0000000079440952E-8</c:v>
                </c:pt>
                <c:pt idx="1770">
                  <c:v>5.9999999968418649E-8</c:v>
                </c:pt>
                <c:pt idx="1771">
                  <c:v>0</c:v>
                </c:pt>
                <c:pt idx="1772">
                  <c:v>5.9999999968418649E-8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6.0000000079440952E-8</c:v>
                </c:pt>
                <c:pt idx="1777">
                  <c:v>5.9999999968418649E-8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5.9999999968418649E-8</c:v>
                </c:pt>
                <c:pt idx="1782">
                  <c:v>5.8999999996700581E-7</c:v>
                </c:pt>
                <c:pt idx="1783">
                  <c:v>0</c:v>
                </c:pt>
                <c:pt idx="1784">
                  <c:v>2.400000000957192E-7</c:v>
                </c:pt>
                <c:pt idx="1785">
                  <c:v>0</c:v>
                </c:pt>
                <c:pt idx="1786">
                  <c:v>5.9999999968418649E-8</c:v>
                </c:pt>
                <c:pt idx="1787">
                  <c:v>0</c:v>
                </c:pt>
                <c:pt idx="1788">
                  <c:v>5.9999999968418649E-8</c:v>
                </c:pt>
                <c:pt idx="1789">
                  <c:v>1.200000000478596E-7</c:v>
                </c:pt>
                <c:pt idx="1790">
                  <c:v>1.8000000001627825E-7</c:v>
                </c:pt>
                <c:pt idx="1791">
                  <c:v>0</c:v>
                </c:pt>
                <c:pt idx="1792">
                  <c:v>5.9999999968418649E-8</c:v>
                </c:pt>
                <c:pt idx="1793">
                  <c:v>0</c:v>
                </c:pt>
                <c:pt idx="1794">
                  <c:v>5.9999999968418649E-8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5.9999999968418649E-8</c:v>
                </c:pt>
                <c:pt idx="1799">
                  <c:v>0</c:v>
                </c:pt>
                <c:pt idx="1800">
                  <c:v>6.0000000079440952E-8</c:v>
                </c:pt>
                <c:pt idx="1801">
                  <c:v>0</c:v>
                </c:pt>
                <c:pt idx="1802">
                  <c:v>1.3099999999210965E-6</c:v>
                </c:pt>
                <c:pt idx="1803">
                  <c:v>0</c:v>
                </c:pt>
                <c:pt idx="1804">
                  <c:v>6.0000000079440952E-8</c:v>
                </c:pt>
                <c:pt idx="1805">
                  <c:v>0</c:v>
                </c:pt>
                <c:pt idx="1806">
                  <c:v>3.4999999998230891E-7</c:v>
                </c:pt>
                <c:pt idx="1807">
                  <c:v>5.9999999968418649E-8</c:v>
                </c:pt>
                <c:pt idx="1808">
                  <c:v>5.9999999968418649E-8</c:v>
                </c:pt>
                <c:pt idx="1809">
                  <c:v>0</c:v>
                </c:pt>
                <c:pt idx="1810">
                  <c:v>1.8000000001627825E-7</c:v>
                </c:pt>
                <c:pt idx="1811">
                  <c:v>0</c:v>
                </c:pt>
                <c:pt idx="1812">
                  <c:v>1.200000000478596E-7</c:v>
                </c:pt>
                <c:pt idx="1813">
                  <c:v>0</c:v>
                </c:pt>
                <c:pt idx="1814">
                  <c:v>5.9999999968418649E-8</c:v>
                </c:pt>
                <c:pt idx="1815">
                  <c:v>0</c:v>
                </c:pt>
                <c:pt idx="1816">
                  <c:v>5.9999999968418649E-8</c:v>
                </c:pt>
                <c:pt idx="1817">
                  <c:v>0</c:v>
                </c:pt>
                <c:pt idx="1818">
                  <c:v>6.0000000079440952E-8</c:v>
                </c:pt>
                <c:pt idx="1819">
                  <c:v>0</c:v>
                </c:pt>
                <c:pt idx="1820">
                  <c:v>2.399999999846969E-7</c:v>
                </c:pt>
                <c:pt idx="1821">
                  <c:v>0</c:v>
                </c:pt>
                <c:pt idx="1822">
                  <c:v>5.9999999968418649E-8</c:v>
                </c:pt>
                <c:pt idx="1823">
                  <c:v>0</c:v>
                </c:pt>
                <c:pt idx="1824">
                  <c:v>2.399999999846969E-7</c:v>
                </c:pt>
                <c:pt idx="1825">
                  <c:v>6.0000000079440952E-8</c:v>
                </c:pt>
                <c:pt idx="1826">
                  <c:v>8.299999999517027E-7</c:v>
                </c:pt>
                <c:pt idx="1827">
                  <c:v>0</c:v>
                </c:pt>
                <c:pt idx="1828">
                  <c:v>1.8000000001627825E-7</c:v>
                </c:pt>
                <c:pt idx="1829">
                  <c:v>0</c:v>
                </c:pt>
                <c:pt idx="1830">
                  <c:v>5.9999999968418649E-8</c:v>
                </c:pt>
                <c:pt idx="1831">
                  <c:v>0</c:v>
                </c:pt>
                <c:pt idx="1832">
                  <c:v>3.600000000325565E-7</c:v>
                </c:pt>
                <c:pt idx="1833">
                  <c:v>0</c:v>
                </c:pt>
                <c:pt idx="1834">
                  <c:v>0</c:v>
                </c:pt>
                <c:pt idx="1835">
                  <c:v>5.9999999968418649E-8</c:v>
                </c:pt>
                <c:pt idx="1836">
                  <c:v>0</c:v>
                </c:pt>
                <c:pt idx="1837">
                  <c:v>1.8000000001627825E-7</c:v>
                </c:pt>
                <c:pt idx="1838">
                  <c:v>5.0000000029193359E-8</c:v>
                </c:pt>
                <c:pt idx="1839">
                  <c:v>0</c:v>
                </c:pt>
                <c:pt idx="1840">
                  <c:v>1.4899999999373748E-6</c:v>
                </c:pt>
                <c:pt idx="1841">
                  <c:v>6.0000000079440952E-8</c:v>
                </c:pt>
                <c:pt idx="1842">
                  <c:v>5.9999999968418649E-8</c:v>
                </c:pt>
                <c:pt idx="1843">
                  <c:v>0</c:v>
                </c:pt>
                <c:pt idx="1844">
                  <c:v>5.3999999993781245E-7</c:v>
                </c:pt>
                <c:pt idx="1845">
                  <c:v>0</c:v>
                </c:pt>
                <c:pt idx="1846">
                  <c:v>6.0000000079440952E-8</c:v>
                </c:pt>
                <c:pt idx="1847">
                  <c:v>0</c:v>
                </c:pt>
                <c:pt idx="1848">
                  <c:v>4.799999999693938E-7</c:v>
                </c:pt>
                <c:pt idx="1849">
                  <c:v>5.9999999968418649E-8</c:v>
                </c:pt>
                <c:pt idx="1850">
                  <c:v>1.8000000001627825E-7</c:v>
                </c:pt>
                <c:pt idx="1851">
                  <c:v>0</c:v>
                </c:pt>
                <c:pt idx="1852">
                  <c:v>5.8999999996700581E-7</c:v>
                </c:pt>
                <c:pt idx="1853">
                  <c:v>0</c:v>
                </c:pt>
                <c:pt idx="1854">
                  <c:v>6.0000000079440952E-8</c:v>
                </c:pt>
                <c:pt idx="1855">
                  <c:v>5.9999999968418649E-8</c:v>
                </c:pt>
                <c:pt idx="1856">
                  <c:v>0</c:v>
                </c:pt>
                <c:pt idx="1857">
                  <c:v>3.600000000325565E-7</c:v>
                </c:pt>
                <c:pt idx="1858">
                  <c:v>1.199999999368373E-7</c:v>
                </c:pt>
                <c:pt idx="1859">
                  <c:v>5.9999999968418649E-8</c:v>
                </c:pt>
                <c:pt idx="1860">
                  <c:v>3.220000000081491E-6</c:v>
                </c:pt>
                <c:pt idx="1861">
                  <c:v>2.9000000001389026E-7</c:v>
                </c:pt>
                <c:pt idx="1862">
                  <c:v>7.7999999992250935E-7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6.0000000079440952E-8</c:v>
                </c:pt>
                <c:pt idx="1867">
                  <c:v>5.9999999968418649E-8</c:v>
                </c:pt>
                <c:pt idx="1868">
                  <c:v>3.600000000325565E-7</c:v>
                </c:pt>
                <c:pt idx="1869">
                  <c:v>5.9999999968418649E-8</c:v>
                </c:pt>
                <c:pt idx="1870">
                  <c:v>4.0999999995072756E-7</c:v>
                </c:pt>
                <c:pt idx="1871">
                  <c:v>6.0000000079440952E-8</c:v>
                </c:pt>
                <c:pt idx="1872">
                  <c:v>0</c:v>
                </c:pt>
                <c:pt idx="1873">
                  <c:v>5.9999999968418649E-8</c:v>
                </c:pt>
                <c:pt idx="1874">
                  <c:v>1.8000000001627825E-7</c:v>
                </c:pt>
                <c:pt idx="1875">
                  <c:v>0</c:v>
                </c:pt>
                <c:pt idx="1876">
                  <c:v>0</c:v>
                </c:pt>
                <c:pt idx="1877">
                  <c:v>5.9999999968418649E-8</c:v>
                </c:pt>
                <c:pt idx="1878">
                  <c:v>0</c:v>
                </c:pt>
                <c:pt idx="1879">
                  <c:v>2.399999999846969E-7</c:v>
                </c:pt>
                <c:pt idx="1880">
                  <c:v>1.8000000001627825E-7</c:v>
                </c:pt>
                <c:pt idx="1881">
                  <c:v>6.5000000004644676E-7</c:v>
                </c:pt>
                <c:pt idx="1882">
                  <c:v>4.4699999999231466E-6</c:v>
                </c:pt>
                <c:pt idx="1883">
                  <c:v>6.0000000079440952E-8</c:v>
                </c:pt>
                <c:pt idx="1884">
                  <c:v>5.9999999968418649E-8</c:v>
                </c:pt>
                <c:pt idx="1885">
                  <c:v>1.199999999368373E-7</c:v>
                </c:pt>
                <c:pt idx="1886">
                  <c:v>0</c:v>
                </c:pt>
                <c:pt idx="1887">
                  <c:v>2.400000000957192E-7</c:v>
                </c:pt>
                <c:pt idx="1888">
                  <c:v>1.199999999368373E-7</c:v>
                </c:pt>
                <c:pt idx="1889">
                  <c:v>0</c:v>
                </c:pt>
                <c:pt idx="1890">
                  <c:v>1.009999999967981E-6</c:v>
                </c:pt>
                <c:pt idx="1891">
                  <c:v>6.0000000079440952E-8</c:v>
                </c:pt>
                <c:pt idx="1892">
                  <c:v>1.199999999368373E-7</c:v>
                </c:pt>
                <c:pt idx="1893">
                  <c:v>6.0000000079440952E-8</c:v>
                </c:pt>
                <c:pt idx="1894">
                  <c:v>2.399999999846969E-7</c:v>
                </c:pt>
                <c:pt idx="1895">
                  <c:v>5.9999999968418649E-8</c:v>
                </c:pt>
                <c:pt idx="1896">
                  <c:v>0</c:v>
                </c:pt>
                <c:pt idx="1897">
                  <c:v>1.200000000478596E-7</c:v>
                </c:pt>
                <c:pt idx="1898">
                  <c:v>0</c:v>
                </c:pt>
                <c:pt idx="1899">
                  <c:v>3.599999999215342E-7</c:v>
                </c:pt>
                <c:pt idx="1900">
                  <c:v>4.1000000006174986E-7</c:v>
                </c:pt>
                <c:pt idx="1901">
                  <c:v>5.9999999968418649E-8</c:v>
                </c:pt>
                <c:pt idx="1902">
                  <c:v>1.0080000000023404E-5</c:v>
                </c:pt>
                <c:pt idx="1903">
                  <c:v>2.9000000001389026E-7</c:v>
                </c:pt>
                <c:pt idx="1904">
                  <c:v>2.9999999995311555E-7</c:v>
                </c:pt>
                <c:pt idx="1905">
                  <c:v>3.0000000006413785E-7</c:v>
                </c:pt>
                <c:pt idx="1906">
                  <c:v>5.9999999968418649E-8</c:v>
                </c:pt>
                <c:pt idx="1907">
                  <c:v>4.799999999693938E-7</c:v>
                </c:pt>
                <c:pt idx="1908">
                  <c:v>1.200000000478596E-7</c:v>
                </c:pt>
                <c:pt idx="1909">
                  <c:v>1.0999999999761201E-7</c:v>
                </c:pt>
                <c:pt idx="1910">
                  <c:v>0</c:v>
                </c:pt>
                <c:pt idx="1911">
                  <c:v>2.399999999846969E-7</c:v>
                </c:pt>
                <c:pt idx="1912">
                  <c:v>1.8000000001627825E-7</c:v>
                </c:pt>
                <c:pt idx="1913">
                  <c:v>1.199999999368373E-7</c:v>
                </c:pt>
                <c:pt idx="1914">
                  <c:v>0</c:v>
                </c:pt>
                <c:pt idx="1915">
                  <c:v>6.0000000079440952E-8</c:v>
                </c:pt>
                <c:pt idx="1916">
                  <c:v>5.9999999968418649E-8</c:v>
                </c:pt>
                <c:pt idx="1917">
                  <c:v>6.000000000172534E-7</c:v>
                </c:pt>
                <c:pt idx="1918">
                  <c:v>0</c:v>
                </c:pt>
                <c:pt idx="1919">
                  <c:v>5.9999999968418649E-8</c:v>
                </c:pt>
                <c:pt idx="1920">
                  <c:v>0</c:v>
                </c:pt>
                <c:pt idx="1921">
                  <c:v>1.199999999368373E-7</c:v>
                </c:pt>
                <c:pt idx="1922">
                  <c:v>1.1000000010863431E-7</c:v>
                </c:pt>
                <c:pt idx="1923">
                  <c:v>7.199999999540907E-7</c:v>
                </c:pt>
                <c:pt idx="1924">
                  <c:v>1.7900000000015126E-6</c:v>
                </c:pt>
                <c:pt idx="1925">
                  <c:v>3.600000000325565E-7</c:v>
                </c:pt>
                <c:pt idx="1926">
                  <c:v>0</c:v>
                </c:pt>
                <c:pt idx="1927">
                  <c:v>1.0999999999761201E-7</c:v>
                </c:pt>
                <c:pt idx="1928">
                  <c:v>0</c:v>
                </c:pt>
                <c:pt idx="1929">
                  <c:v>3.599999999215342E-7</c:v>
                </c:pt>
                <c:pt idx="1930">
                  <c:v>2.399999999846969E-7</c:v>
                </c:pt>
                <c:pt idx="1931">
                  <c:v>3.600000000325565E-7</c:v>
                </c:pt>
                <c:pt idx="1932">
                  <c:v>4.2000000000097515E-7</c:v>
                </c:pt>
                <c:pt idx="1933">
                  <c:v>5.9999999968418649E-8</c:v>
                </c:pt>
                <c:pt idx="1934">
                  <c:v>0</c:v>
                </c:pt>
                <c:pt idx="1935">
                  <c:v>4.1000000006174986E-7</c:v>
                </c:pt>
                <c:pt idx="1936">
                  <c:v>0</c:v>
                </c:pt>
                <c:pt idx="1937">
                  <c:v>3.5200000000346066E-6</c:v>
                </c:pt>
                <c:pt idx="1938">
                  <c:v>5.9999999968418649E-8</c:v>
                </c:pt>
                <c:pt idx="1939">
                  <c:v>1.199999999368373E-7</c:v>
                </c:pt>
                <c:pt idx="1940">
                  <c:v>0</c:v>
                </c:pt>
                <c:pt idx="1941">
                  <c:v>4.2000000000097515E-7</c:v>
                </c:pt>
                <c:pt idx="1942">
                  <c:v>1.7000000007705296E-7</c:v>
                </c:pt>
                <c:pt idx="1943">
                  <c:v>1.8000000001627825E-7</c:v>
                </c:pt>
                <c:pt idx="1944">
                  <c:v>4.0000000000040004E-6</c:v>
                </c:pt>
                <c:pt idx="1945">
                  <c:v>8.299999999517027E-7</c:v>
                </c:pt>
                <c:pt idx="1946">
                  <c:v>0</c:v>
                </c:pt>
                <c:pt idx="1947">
                  <c:v>3.600000000325565E-7</c:v>
                </c:pt>
                <c:pt idx="1948">
                  <c:v>0</c:v>
                </c:pt>
                <c:pt idx="1949">
                  <c:v>7.1000000001486541E-7</c:v>
                </c:pt>
                <c:pt idx="1950">
                  <c:v>4.799999999693938E-7</c:v>
                </c:pt>
                <c:pt idx="1951">
                  <c:v>1.199999999368373E-7</c:v>
                </c:pt>
                <c:pt idx="1952">
                  <c:v>0</c:v>
                </c:pt>
                <c:pt idx="1953">
                  <c:v>1.8000000001627825E-7</c:v>
                </c:pt>
                <c:pt idx="1954">
                  <c:v>6.0000000079440952E-8</c:v>
                </c:pt>
                <c:pt idx="1955">
                  <c:v>8.8999999992012135E-7</c:v>
                </c:pt>
                <c:pt idx="1956">
                  <c:v>0</c:v>
                </c:pt>
                <c:pt idx="1957">
                  <c:v>7.7500000000840785E-6</c:v>
                </c:pt>
                <c:pt idx="1958">
                  <c:v>5.9999999968418649E-8</c:v>
                </c:pt>
                <c:pt idx="1959">
                  <c:v>8.299999999517027E-7</c:v>
                </c:pt>
                <c:pt idx="1960">
                  <c:v>6.0000000079440952E-8</c:v>
                </c:pt>
                <c:pt idx="1961">
                  <c:v>2.2099999998914654E-6</c:v>
                </c:pt>
                <c:pt idx="1962">
                  <c:v>6.0000000079440952E-8</c:v>
                </c:pt>
                <c:pt idx="1963">
                  <c:v>1.8000000001627825E-7</c:v>
                </c:pt>
                <c:pt idx="1964">
                  <c:v>5.9999999968418649E-8</c:v>
                </c:pt>
                <c:pt idx="1965">
                  <c:v>1.199999999368373E-7</c:v>
                </c:pt>
                <c:pt idx="1966">
                  <c:v>0</c:v>
                </c:pt>
                <c:pt idx="1967">
                  <c:v>7.7000000009430636E-7</c:v>
                </c:pt>
                <c:pt idx="1968">
                  <c:v>0</c:v>
                </c:pt>
                <c:pt idx="1969">
                  <c:v>4.799999999693938E-7</c:v>
                </c:pt>
                <c:pt idx="1970">
                  <c:v>5.9999999968418649E-8</c:v>
                </c:pt>
                <c:pt idx="1971">
                  <c:v>1.8000000001627825E-7</c:v>
                </c:pt>
                <c:pt idx="1972">
                  <c:v>1.200000000478596E-7</c:v>
                </c:pt>
                <c:pt idx="1973">
                  <c:v>4.0999999995072756E-7</c:v>
                </c:pt>
                <c:pt idx="1974">
                  <c:v>0</c:v>
                </c:pt>
                <c:pt idx="1975">
                  <c:v>2.399999999846969E-7</c:v>
                </c:pt>
                <c:pt idx="1976">
                  <c:v>5.9999999968418649E-8</c:v>
                </c:pt>
                <c:pt idx="1977">
                  <c:v>4.800000000804161E-7</c:v>
                </c:pt>
                <c:pt idx="1978">
                  <c:v>1.8000000001627825E-7</c:v>
                </c:pt>
                <c:pt idx="1979">
                  <c:v>4.1100000000016124E-6</c:v>
                </c:pt>
                <c:pt idx="1980">
                  <c:v>5.9999999968418649E-8</c:v>
                </c:pt>
                <c:pt idx="1981">
                  <c:v>5.0099999999719813E-6</c:v>
                </c:pt>
                <c:pt idx="1982">
                  <c:v>5.9999999968418649E-8</c:v>
                </c:pt>
                <c:pt idx="1983">
                  <c:v>4.1000000006174986E-7</c:v>
                </c:pt>
                <c:pt idx="1984">
                  <c:v>1.199999999368373E-7</c:v>
                </c:pt>
                <c:pt idx="1985">
                  <c:v>7.20000000065113E-7</c:v>
                </c:pt>
                <c:pt idx="1986">
                  <c:v>5.9999999968418649E-8</c:v>
                </c:pt>
                <c:pt idx="1987">
                  <c:v>2.500000000016378E-6</c:v>
                </c:pt>
                <c:pt idx="1988">
                  <c:v>5.9999999968418649E-8</c:v>
                </c:pt>
                <c:pt idx="1989">
                  <c:v>1.200000000478596E-7</c:v>
                </c:pt>
                <c:pt idx="1990">
                  <c:v>5.9999999968418649E-8</c:v>
                </c:pt>
                <c:pt idx="1991">
                  <c:v>3.0000000006413785E-7</c:v>
                </c:pt>
                <c:pt idx="1992">
                  <c:v>2.399999999846969E-7</c:v>
                </c:pt>
                <c:pt idx="1993">
                  <c:v>4.6999999991914621E-7</c:v>
                </c:pt>
                <c:pt idx="1994">
                  <c:v>6.0000000079440952E-8</c:v>
                </c:pt>
                <c:pt idx="1995">
                  <c:v>4.2000000000097515E-7</c:v>
                </c:pt>
                <c:pt idx="1996">
                  <c:v>5.9999999968418649E-8</c:v>
                </c:pt>
                <c:pt idx="1997">
                  <c:v>1.3700000000005375E-6</c:v>
                </c:pt>
                <c:pt idx="1998">
                  <c:v>0</c:v>
                </c:pt>
                <c:pt idx="1999">
                  <c:v>8.1100000000056127E-6</c:v>
                </c:pt>
                <c:pt idx="2000">
                  <c:v>5.9999999968418649E-8</c:v>
                </c:pt>
                <c:pt idx="2001">
                  <c:v>3.4999999998230891E-7</c:v>
                </c:pt>
                <c:pt idx="2002">
                  <c:v>2.399999999846969E-7</c:v>
                </c:pt>
                <c:pt idx="2003">
                  <c:v>2.3300000000503474E-6</c:v>
                </c:pt>
                <c:pt idx="2004">
                  <c:v>1.8000000001627825E-7</c:v>
                </c:pt>
                <c:pt idx="2005">
                  <c:v>1.779999999951265E-6</c:v>
                </c:pt>
                <c:pt idx="2006">
                  <c:v>6.0000000079440952E-8</c:v>
                </c:pt>
                <c:pt idx="2007">
                  <c:v>3.8199999999877221E-6</c:v>
                </c:pt>
                <c:pt idx="2008">
                  <c:v>1.199999999368373E-7</c:v>
                </c:pt>
                <c:pt idx="2009">
                  <c:v>6.5000000004644676E-7</c:v>
                </c:pt>
                <c:pt idx="2010">
                  <c:v>2.399999999846969E-7</c:v>
                </c:pt>
                <c:pt idx="2011">
                  <c:v>5.4000000004883475E-7</c:v>
                </c:pt>
                <c:pt idx="2012">
                  <c:v>5.9999999968418649E-8</c:v>
                </c:pt>
                <c:pt idx="2013">
                  <c:v>8.299999999517027E-7</c:v>
                </c:pt>
                <c:pt idx="2014">
                  <c:v>3.600000000325565E-7</c:v>
                </c:pt>
                <c:pt idx="2015">
                  <c:v>5.4000000004883475E-7</c:v>
                </c:pt>
                <c:pt idx="2016">
                  <c:v>5.9999999968418649E-8</c:v>
                </c:pt>
                <c:pt idx="2017">
                  <c:v>4.6999999999686182E-6</c:v>
                </c:pt>
                <c:pt idx="2018">
                  <c:v>5.9999999968418649E-8</c:v>
                </c:pt>
                <c:pt idx="2019">
                  <c:v>6.0000000079440952E-8</c:v>
                </c:pt>
                <c:pt idx="2020">
                  <c:v>1.199999999368373E-7</c:v>
                </c:pt>
                <c:pt idx="2021">
                  <c:v>6.000000000172534E-7</c:v>
                </c:pt>
                <c:pt idx="2022">
                  <c:v>1.8000000001627825E-7</c:v>
                </c:pt>
                <c:pt idx="2023">
                  <c:v>5.5399999999705685E-6</c:v>
                </c:pt>
                <c:pt idx="2024">
                  <c:v>6.0000000079440952E-8</c:v>
                </c:pt>
                <c:pt idx="2025">
                  <c:v>2.7400000000010749E-6</c:v>
                </c:pt>
                <c:pt idx="2026">
                  <c:v>1.7999999990525595E-7</c:v>
                </c:pt>
                <c:pt idx="2027">
                  <c:v>7.8000000003353165E-7</c:v>
                </c:pt>
                <c:pt idx="2028">
                  <c:v>2.9000000001389026E-7</c:v>
                </c:pt>
                <c:pt idx="2029">
                  <c:v>2.3299999999393251E-6</c:v>
                </c:pt>
                <c:pt idx="2030">
                  <c:v>6.0000000079440952E-8</c:v>
                </c:pt>
                <c:pt idx="2031">
                  <c:v>1.199999999368373E-7</c:v>
                </c:pt>
                <c:pt idx="2032">
                  <c:v>3.4999999998230891E-7</c:v>
                </c:pt>
                <c:pt idx="2033">
                  <c:v>2.400000000957192E-7</c:v>
                </c:pt>
                <c:pt idx="2034">
                  <c:v>1.3700000000005375E-6</c:v>
                </c:pt>
                <c:pt idx="2035">
                  <c:v>3.0999999999226091E-6</c:v>
                </c:pt>
                <c:pt idx="2036">
                  <c:v>1.200000000478596E-7</c:v>
                </c:pt>
                <c:pt idx="2037">
                  <c:v>2.7239999999983944E-5</c:v>
                </c:pt>
                <c:pt idx="2038">
                  <c:v>3.600000000325565E-7</c:v>
                </c:pt>
                <c:pt idx="2039">
                  <c:v>6.000000000172534E-7</c:v>
                </c:pt>
                <c:pt idx="2040">
                  <c:v>2.8999999990286796E-7</c:v>
                </c:pt>
                <c:pt idx="2041">
                  <c:v>0</c:v>
                </c:pt>
                <c:pt idx="2042">
                  <c:v>2.400000000957192E-7</c:v>
                </c:pt>
                <c:pt idx="2043">
                  <c:v>1.0699999999363996E-6</c:v>
                </c:pt>
                <c:pt idx="2044">
                  <c:v>1.8000000001627825E-7</c:v>
                </c:pt>
                <c:pt idx="2045">
                  <c:v>6.2600000000356815E-6</c:v>
                </c:pt>
                <c:pt idx="2046">
                  <c:v>1.8000000001627825E-7</c:v>
                </c:pt>
                <c:pt idx="2047">
                  <c:v>2.0899999999546282E-6</c:v>
                </c:pt>
                <c:pt idx="2048">
                  <c:v>1.200000000478596E-7</c:v>
                </c:pt>
                <c:pt idx="2049">
                  <c:v>3.8699999999058932E-6</c:v>
                </c:pt>
                <c:pt idx="2050">
                  <c:v>1.200000000478596E-7</c:v>
                </c:pt>
                <c:pt idx="2051">
                  <c:v>4.2000000000097515E-7</c:v>
                </c:pt>
                <c:pt idx="2052">
                  <c:v>7.6999999998328406E-7</c:v>
                </c:pt>
                <c:pt idx="2053">
                  <c:v>1.200000000478596E-7</c:v>
                </c:pt>
                <c:pt idx="2054">
                  <c:v>2.0899999999546282E-6</c:v>
                </c:pt>
                <c:pt idx="2055">
                  <c:v>6.669999999986409E-6</c:v>
                </c:pt>
                <c:pt idx="2056">
                  <c:v>6.000000000172534E-7</c:v>
                </c:pt>
                <c:pt idx="2057">
                  <c:v>6.0970000000049041E-5</c:v>
                </c:pt>
                <c:pt idx="2058">
                  <c:v>1.9099999999383499E-6</c:v>
                </c:pt>
                <c:pt idx="2059">
                  <c:v>4.7699999999872844E-6</c:v>
                </c:pt>
                <c:pt idx="2060">
                  <c:v>6.000000000172534E-7</c:v>
                </c:pt>
                <c:pt idx="2061">
                  <c:v>0</c:v>
                </c:pt>
                <c:pt idx="2062">
                  <c:v>2.3000000004547161E-7</c:v>
                </c:pt>
                <c:pt idx="2063">
                  <c:v>9.599999999387876E-7</c:v>
                </c:pt>
                <c:pt idx="2064">
                  <c:v>5.9000000007802811E-7</c:v>
                </c:pt>
                <c:pt idx="2065">
                  <c:v>9.599999999387876E-7</c:v>
                </c:pt>
                <c:pt idx="2066">
                  <c:v>4.2000000000097515E-7</c:v>
                </c:pt>
                <c:pt idx="2067">
                  <c:v>2.9200000000173532E-6</c:v>
                </c:pt>
                <c:pt idx="2068">
                  <c:v>1.200000000478596E-7</c:v>
                </c:pt>
                <c:pt idx="2069">
                  <c:v>1.0999999999761201E-7</c:v>
                </c:pt>
                <c:pt idx="2070">
                  <c:v>4.799999999693938E-7</c:v>
                </c:pt>
                <c:pt idx="2071">
                  <c:v>7.8000000003353165E-7</c:v>
                </c:pt>
                <c:pt idx="2072">
                  <c:v>2.2999999993444931E-7</c:v>
                </c:pt>
                <c:pt idx="2073">
                  <c:v>3.600000000325565E-7</c:v>
                </c:pt>
                <c:pt idx="2074">
                  <c:v>1.8000000001627825E-7</c:v>
                </c:pt>
                <c:pt idx="2075">
                  <c:v>2.9999999995311555E-7</c:v>
                </c:pt>
                <c:pt idx="2076">
                  <c:v>1.3100000000321188E-6</c:v>
                </c:pt>
                <c:pt idx="2077">
                  <c:v>3.4599999999551656E-6</c:v>
                </c:pt>
                <c:pt idx="2078">
                  <c:v>4.230000000049472E-6</c:v>
                </c:pt>
                <c:pt idx="2079">
                  <c:v>2.8369999999999784E-5</c:v>
                </c:pt>
                <c:pt idx="2080">
                  <c:v>1.8000000001627825E-7</c:v>
                </c:pt>
                <c:pt idx="2081">
                  <c:v>5.9999999968418649E-8</c:v>
                </c:pt>
                <c:pt idx="2082">
                  <c:v>1.2499999999526779E-6</c:v>
                </c:pt>
                <c:pt idx="2083">
                  <c:v>6.0000000079440952E-8</c:v>
                </c:pt>
                <c:pt idx="2084">
                  <c:v>1.9699999999067686E-6</c:v>
                </c:pt>
                <c:pt idx="2085">
                  <c:v>4.230000000049472E-6</c:v>
                </c:pt>
                <c:pt idx="2086">
                  <c:v>2.399999999846969E-7</c:v>
                </c:pt>
                <c:pt idx="2087">
                  <c:v>6.5500000000495717E-6</c:v>
                </c:pt>
                <c:pt idx="2088">
                  <c:v>2.399999999846969E-7</c:v>
                </c:pt>
                <c:pt idx="2089">
                  <c:v>2.9999999995311555E-7</c:v>
                </c:pt>
                <c:pt idx="2090">
                  <c:v>2.500000000016378E-6</c:v>
                </c:pt>
                <c:pt idx="2091">
                  <c:v>5.9999999968418649E-8</c:v>
                </c:pt>
                <c:pt idx="2092">
                  <c:v>4.2000000000097515E-7</c:v>
                </c:pt>
                <c:pt idx="2093">
                  <c:v>8.400000000019503E-7</c:v>
                </c:pt>
                <c:pt idx="2094">
                  <c:v>8.9000000003114366E-7</c:v>
                </c:pt>
                <c:pt idx="2095">
                  <c:v>5.9999999968418649E-8</c:v>
                </c:pt>
                <c:pt idx="2096">
                  <c:v>1.200000000478596E-7</c:v>
                </c:pt>
                <c:pt idx="2097">
                  <c:v>7.8099999999414749E-6</c:v>
                </c:pt>
                <c:pt idx="2098">
                  <c:v>7.7000000009430636E-7</c:v>
                </c:pt>
                <c:pt idx="2099">
                  <c:v>6.3779999999957759E-5</c:v>
                </c:pt>
                <c:pt idx="2100">
                  <c:v>5.4000000004883475E-7</c:v>
                </c:pt>
                <c:pt idx="2101">
                  <c:v>0</c:v>
                </c:pt>
                <c:pt idx="2102">
                  <c:v>3.1499999999518025E-6</c:v>
                </c:pt>
                <c:pt idx="2103">
                  <c:v>1.200000000478596E-7</c:v>
                </c:pt>
                <c:pt idx="2104">
                  <c:v>3.0399999999541905E-6</c:v>
                </c:pt>
                <c:pt idx="2105">
                  <c:v>7.8099999999414749E-6</c:v>
                </c:pt>
                <c:pt idx="2106">
                  <c:v>1.0100000000790033E-6</c:v>
                </c:pt>
                <c:pt idx="2107">
                  <c:v>7.7999999992250935E-7</c:v>
                </c:pt>
                <c:pt idx="2108">
                  <c:v>1.0700000000474219E-6</c:v>
                </c:pt>
                <c:pt idx="2109">
                  <c:v>0</c:v>
                </c:pt>
                <c:pt idx="2110">
                  <c:v>5.1300000000198409E-6</c:v>
                </c:pt>
                <c:pt idx="2111">
                  <c:v>1.8000000001627825E-7</c:v>
                </c:pt>
                <c:pt idx="2112">
                  <c:v>1.1899999999842592E-6</c:v>
                </c:pt>
                <c:pt idx="2113">
                  <c:v>1.199999999368373E-7</c:v>
                </c:pt>
                <c:pt idx="2114">
                  <c:v>5.2400000000174529E-6</c:v>
                </c:pt>
                <c:pt idx="2115">
                  <c:v>4.800000000804161E-7</c:v>
                </c:pt>
                <c:pt idx="2116">
                  <c:v>2.399999999846969E-7</c:v>
                </c:pt>
                <c:pt idx="2117">
                  <c:v>5.9999999968418649E-8</c:v>
                </c:pt>
                <c:pt idx="2118">
                  <c:v>7.1000000001486541E-7</c:v>
                </c:pt>
                <c:pt idx="2119">
                  <c:v>6.5999999998567205E-7</c:v>
                </c:pt>
                <c:pt idx="2120">
                  <c:v>1.3100000000321188E-6</c:v>
                </c:pt>
                <c:pt idx="2121">
                  <c:v>0</c:v>
                </c:pt>
                <c:pt idx="2122">
                  <c:v>2.6199999999532153E-6</c:v>
                </c:pt>
                <c:pt idx="2123">
                  <c:v>5.9999999968418649E-8</c:v>
                </c:pt>
                <c:pt idx="2124">
                  <c:v>4.800000000804161E-7</c:v>
                </c:pt>
                <c:pt idx="2125">
                  <c:v>5.9999999968418649E-8</c:v>
                </c:pt>
                <c:pt idx="2126">
                  <c:v>2.3200000000000998E-6</c:v>
                </c:pt>
                <c:pt idx="2127">
                  <c:v>4.2999999999571159E-6</c:v>
                </c:pt>
                <c:pt idx="2128">
                  <c:v>2.3800000000795407E-6</c:v>
                </c:pt>
                <c:pt idx="2129">
                  <c:v>5.9999999968418649E-8</c:v>
                </c:pt>
                <c:pt idx="2130">
                  <c:v>4.2000000000097515E-7</c:v>
                </c:pt>
                <c:pt idx="2131">
                  <c:v>2.9000000001389026E-7</c:v>
                </c:pt>
                <c:pt idx="2132">
                  <c:v>7.1600000000060504E-6</c:v>
                </c:pt>
                <c:pt idx="2133">
                  <c:v>5.9999999968418649E-8</c:v>
                </c:pt>
                <c:pt idx="2134">
                  <c:v>2.4849999999965178E-5</c:v>
                </c:pt>
                <c:pt idx="2135">
                  <c:v>1.0200000000182285E-6</c:v>
                </c:pt>
                <c:pt idx="2136">
                  <c:v>8.3000000006272501E-7</c:v>
                </c:pt>
                <c:pt idx="2137">
                  <c:v>1.7999999990525595E-7</c:v>
                </c:pt>
                <c:pt idx="2138">
                  <c:v>2.4400000000479594E-6</c:v>
                </c:pt>
                <c:pt idx="2139">
                  <c:v>1.3700000000005375E-6</c:v>
                </c:pt>
                <c:pt idx="2140">
                  <c:v>5.2499999999566782E-6</c:v>
                </c:pt>
                <c:pt idx="2141">
                  <c:v>1.200000000478596E-7</c:v>
                </c:pt>
                <c:pt idx="2142">
                  <c:v>5.2400000000174529E-6</c:v>
                </c:pt>
                <c:pt idx="2143">
                  <c:v>5.9999999968418649E-8</c:v>
                </c:pt>
                <c:pt idx="2144">
                  <c:v>1.4900000000483971E-6</c:v>
                </c:pt>
                <c:pt idx="2145">
                  <c:v>2.399999999846969E-7</c:v>
                </c:pt>
                <c:pt idx="2146">
                  <c:v>1.4299999999689561E-6</c:v>
                </c:pt>
                <c:pt idx="2147">
                  <c:v>9.2999999999898719E-6</c:v>
                </c:pt>
                <c:pt idx="2148">
                  <c:v>1.1899999999842592E-6</c:v>
                </c:pt>
                <c:pt idx="2149">
                  <c:v>2.399999999846969E-7</c:v>
                </c:pt>
                <c:pt idx="2150">
                  <c:v>8.3000000006272501E-7</c:v>
                </c:pt>
                <c:pt idx="2151">
                  <c:v>0</c:v>
                </c:pt>
                <c:pt idx="2152">
                  <c:v>1.6220000000011225E-5</c:v>
                </c:pt>
                <c:pt idx="2153">
                  <c:v>1.8000000001627825E-7</c:v>
                </c:pt>
                <c:pt idx="2154">
                  <c:v>4.898999999991549E-5</c:v>
                </c:pt>
                <c:pt idx="2155">
                  <c:v>2.400000000957192E-7</c:v>
                </c:pt>
                <c:pt idx="2156">
                  <c:v>4.6499999999394248E-6</c:v>
                </c:pt>
                <c:pt idx="2157">
                  <c:v>3.600000000325565E-7</c:v>
                </c:pt>
                <c:pt idx="2158">
                  <c:v>1.4479999999927884E-5</c:v>
                </c:pt>
                <c:pt idx="2159">
                  <c:v>6.0000000079440952E-8</c:v>
                </c:pt>
                <c:pt idx="2160">
                  <c:v>8.22999999994245E-6</c:v>
                </c:pt>
                <c:pt idx="2161">
                  <c:v>3.4999999998230891E-7</c:v>
                </c:pt>
                <c:pt idx="2162">
                  <c:v>2.2700000000819287E-6</c:v>
                </c:pt>
                <c:pt idx="2163">
                  <c:v>5.9999999968418649E-8</c:v>
                </c:pt>
                <c:pt idx="2164">
                  <c:v>4.4099999999547279E-6</c:v>
                </c:pt>
                <c:pt idx="2165">
                  <c:v>6.0000000079440952E-8</c:v>
                </c:pt>
                <c:pt idx="2166">
                  <c:v>3.399999999986747E-6</c:v>
                </c:pt>
                <c:pt idx="2167">
                  <c:v>3.4999999998230891E-7</c:v>
                </c:pt>
                <c:pt idx="2168">
                  <c:v>8.400000000019503E-7</c:v>
                </c:pt>
                <c:pt idx="2169">
                  <c:v>8.299999999517027E-7</c:v>
                </c:pt>
                <c:pt idx="2170">
                  <c:v>4.1100000000016124E-6</c:v>
                </c:pt>
                <c:pt idx="2171">
                  <c:v>6.0000000079440952E-8</c:v>
                </c:pt>
                <c:pt idx="2172">
                  <c:v>1.5499999999057934E-6</c:v>
                </c:pt>
                <c:pt idx="2173">
                  <c:v>3.600000000325565E-7</c:v>
                </c:pt>
                <c:pt idx="2174">
                  <c:v>2.9799999999857718E-6</c:v>
                </c:pt>
                <c:pt idx="2175">
                  <c:v>2.399999999846969E-7</c:v>
                </c:pt>
                <c:pt idx="2176">
                  <c:v>1.0190000000021016E-5</c:v>
                </c:pt>
                <c:pt idx="2177">
                  <c:v>3.0000000006413785E-7</c:v>
                </c:pt>
                <c:pt idx="2178">
                  <c:v>3.3379999999971766E-5</c:v>
                </c:pt>
                <c:pt idx="2179">
                  <c:v>2.9999999995311555E-7</c:v>
                </c:pt>
                <c:pt idx="2180">
                  <c:v>4.7000000003016851E-7</c:v>
                </c:pt>
                <c:pt idx="2181">
                  <c:v>8.400000000019503E-7</c:v>
                </c:pt>
                <c:pt idx="2182">
                  <c:v>1.2400000000023503E-5</c:v>
                </c:pt>
                <c:pt idx="2183">
                  <c:v>1.199999999368373E-7</c:v>
                </c:pt>
                <c:pt idx="2184">
                  <c:v>1.4180000000085791E-5</c:v>
                </c:pt>
                <c:pt idx="2185">
                  <c:v>2.399999999846969E-7</c:v>
                </c:pt>
                <c:pt idx="2186">
                  <c:v>1.2499999999526779E-6</c:v>
                </c:pt>
                <c:pt idx="2187">
                  <c:v>1.8499999999699313E-6</c:v>
                </c:pt>
                <c:pt idx="2188">
                  <c:v>2.400000000957192E-7</c:v>
                </c:pt>
                <c:pt idx="2189">
                  <c:v>1.669999999953653E-6</c:v>
                </c:pt>
                <c:pt idx="2190">
                  <c:v>2.0200000000025753E-5</c:v>
                </c:pt>
                <c:pt idx="2191">
                  <c:v>6.5999999998567205E-7</c:v>
                </c:pt>
                <c:pt idx="2192">
                  <c:v>3.2799999999388874E-6</c:v>
                </c:pt>
                <c:pt idx="2193">
                  <c:v>1.200000000478596E-7</c:v>
                </c:pt>
                <c:pt idx="2194">
                  <c:v>8.8799999999888968E-6</c:v>
                </c:pt>
                <c:pt idx="2195">
                  <c:v>4.7000000003016851E-7</c:v>
                </c:pt>
                <c:pt idx="2196">
                  <c:v>5.9999999968418649E-8</c:v>
                </c:pt>
                <c:pt idx="2197">
                  <c:v>3.600000000325565E-7</c:v>
                </c:pt>
                <c:pt idx="2198">
                  <c:v>5.8400000000347063E-6</c:v>
                </c:pt>
                <c:pt idx="2199">
                  <c:v>6.5999999998567205E-7</c:v>
                </c:pt>
                <c:pt idx="2200">
                  <c:v>1.9099999999383499E-6</c:v>
                </c:pt>
                <c:pt idx="2201">
                  <c:v>5.0000000029193359E-8</c:v>
                </c:pt>
                <c:pt idx="2202">
                  <c:v>2.86699999999529E-5</c:v>
                </c:pt>
                <c:pt idx="2203">
                  <c:v>4.2000000000097515E-7</c:v>
                </c:pt>
                <c:pt idx="2204">
                  <c:v>2.4140000000061335E-5</c:v>
                </c:pt>
                <c:pt idx="2205">
                  <c:v>5.3999999993781245E-7</c:v>
                </c:pt>
                <c:pt idx="2206">
                  <c:v>5.7199999999868467E-6</c:v>
                </c:pt>
                <c:pt idx="2207">
                  <c:v>4.1100000000016124E-6</c:v>
                </c:pt>
                <c:pt idx="2208">
                  <c:v>7.8000000003353165E-7</c:v>
                </c:pt>
                <c:pt idx="2209">
                  <c:v>4.1000000006174986E-7</c:v>
                </c:pt>
                <c:pt idx="2210">
                  <c:v>4.0119999999976841E-5</c:v>
                </c:pt>
                <c:pt idx="2211">
                  <c:v>3.5200000000346066E-6</c:v>
                </c:pt>
                <c:pt idx="2212">
                  <c:v>9.7699999999090181E-6</c:v>
                </c:pt>
                <c:pt idx="2213">
                  <c:v>1.200000000478596E-7</c:v>
                </c:pt>
                <c:pt idx="2214">
                  <c:v>2.9559999999984043E-5</c:v>
                </c:pt>
                <c:pt idx="2215">
                  <c:v>1.8000000001627825E-7</c:v>
                </c:pt>
                <c:pt idx="2216">
                  <c:v>1.8000000001627825E-7</c:v>
                </c:pt>
                <c:pt idx="2217">
                  <c:v>1.009999999967981E-6</c:v>
                </c:pt>
                <c:pt idx="2218">
                  <c:v>4.1800000000202786E-6</c:v>
                </c:pt>
                <c:pt idx="2219">
                  <c:v>8.299999999517027E-7</c:v>
                </c:pt>
                <c:pt idx="2220">
                  <c:v>9.120000000084616E-6</c:v>
                </c:pt>
                <c:pt idx="2221">
                  <c:v>2.399999999846969E-7</c:v>
                </c:pt>
                <c:pt idx="2222">
                  <c:v>1.7519999999993097E-5</c:v>
                </c:pt>
                <c:pt idx="2223">
                  <c:v>1.0200000000182285E-6</c:v>
                </c:pt>
                <c:pt idx="2224">
                  <c:v>4.9999999999217337E-6</c:v>
                </c:pt>
                <c:pt idx="2225">
                  <c:v>4.800000000804161E-7</c:v>
                </c:pt>
                <c:pt idx="2226">
                  <c:v>1.2159999999927784E-5</c:v>
                </c:pt>
                <c:pt idx="2227">
                  <c:v>2.399999999846969E-7</c:v>
                </c:pt>
                <c:pt idx="2228">
                  <c:v>2.9799999999857718E-6</c:v>
                </c:pt>
                <c:pt idx="2229">
                  <c:v>2.0800000000154029E-6</c:v>
                </c:pt>
                <c:pt idx="2230">
                  <c:v>2.0299999999862095E-6</c:v>
                </c:pt>
                <c:pt idx="2231">
                  <c:v>7.7500000000840785E-6</c:v>
                </c:pt>
                <c:pt idx="2232">
                  <c:v>5.6449999999985678E-5</c:v>
                </c:pt>
                <c:pt idx="2233">
                  <c:v>6.4999999993542446E-7</c:v>
                </c:pt>
                <c:pt idx="2234">
                  <c:v>1.7023000000004895E-4</c:v>
                </c:pt>
                <c:pt idx="2235">
                  <c:v>1.1300000000158406E-6</c:v>
                </c:pt>
                <c:pt idx="2236">
                  <c:v>4.2000000000097515E-7</c:v>
                </c:pt>
                <c:pt idx="2237">
                  <c:v>5.0699999999404E-6</c:v>
                </c:pt>
                <c:pt idx="2238">
                  <c:v>8.3000000006272501E-7</c:v>
                </c:pt>
                <c:pt idx="2239">
                  <c:v>1.199999999368373E-7</c:v>
                </c:pt>
                <c:pt idx="2240">
                  <c:v>3.3500000000019625E-5</c:v>
                </c:pt>
                <c:pt idx="2241">
                  <c:v>1.3100000000321188E-6</c:v>
                </c:pt>
                <c:pt idx="2242">
                  <c:v>4.0590000000007009E-5</c:v>
                </c:pt>
                <c:pt idx="2243">
                  <c:v>2.9999999995311555E-7</c:v>
                </c:pt>
                <c:pt idx="2244">
                  <c:v>1.0190000000021016E-5</c:v>
                </c:pt>
                <c:pt idx="2245">
                  <c:v>1.0700000000474219E-6</c:v>
                </c:pt>
                <c:pt idx="2246">
                  <c:v>2.9999999995311555E-7</c:v>
                </c:pt>
                <c:pt idx="2247">
                  <c:v>1.0799999999866472E-6</c:v>
                </c:pt>
                <c:pt idx="2248">
                  <c:v>6.9099999999711059E-6</c:v>
                </c:pt>
                <c:pt idx="2249">
                  <c:v>4.890000000035144E-6</c:v>
                </c:pt>
                <c:pt idx="2250">
                  <c:v>1.7900000000015126E-6</c:v>
                </c:pt>
                <c:pt idx="2251">
                  <c:v>5.0000000029193359E-8</c:v>
                </c:pt>
                <c:pt idx="2252">
                  <c:v>1.2475999999994603E-4</c:v>
                </c:pt>
                <c:pt idx="2253">
                  <c:v>3.6300000000322186E-6</c:v>
                </c:pt>
                <c:pt idx="2254">
                  <c:v>3.8599999999999746E-4</c:v>
                </c:pt>
                <c:pt idx="2255">
                  <c:v>3.1000000000336314E-6</c:v>
                </c:pt>
                <c:pt idx="2256">
                  <c:v>5.3999999993781245E-7</c:v>
                </c:pt>
                <c:pt idx="2257">
                  <c:v>1.0310000000068875E-5</c:v>
                </c:pt>
                <c:pt idx="2258">
                  <c:v>1.9700000000177909E-6</c:v>
                </c:pt>
                <c:pt idx="2259">
                  <c:v>1.2499999999526779E-6</c:v>
                </c:pt>
                <c:pt idx="2260">
                  <c:v>4.7029999999947947E-5</c:v>
                </c:pt>
                <c:pt idx="2261">
                  <c:v>6.4300000000017121E-6</c:v>
                </c:pt>
                <c:pt idx="2262">
                  <c:v>1.3240000000025454E-5</c:v>
                </c:pt>
                <c:pt idx="2263">
                  <c:v>3.4999999998230891E-7</c:v>
                </c:pt>
                <c:pt idx="2264">
                  <c:v>6.0000000079440952E-8</c:v>
                </c:pt>
                <c:pt idx="2265">
                  <c:v>2.9999999995311555E-7</c:v>
                </c:pt>
                <c:pt idx="2266">
                  <c:v>2.9999999995311555E-7</c:v>
                </c:pt>
                <c:pt idx="2267">
                  <c:v>7.6300000000362189E-6</c:v>
                </c:pt>
                <c:pt idx="2268">
                  <c:v>5.0700000000514223E-6</c:v>
                </c:pt>
                <c:pt idx="2269">
                  <c:v>1.3700000000005375E-6</c:v>
                </c:pt>
                <c:pt idx="2270">
                  <c:v>6.8500000000026873E-6</c:v>
                </c:pt>
                <c:pt idx="2271">
                  <c:v>5.999999999062311E-7</c:v>
                </c:pt>
                <c:pt idx="2272">
                  <c:v>1.8000000001627825E-7</c:v>
                </c:pt>
                <c:pt idx="2273">
                  <c:v>8.400000000019503E-6</c:v>
                </c:pt>
                <c:pt idx="2274">
                  <c:v>2.2049999999995684E-5</c:v>
                </c:pt>
                <c:pt idx="2275">
                  <c:v>4.3600000000365569E-6</c:v>
                </c:pt>
                <c:pt idx="2276">
                  <c:v>1.0999999999761201E-7</c:v>
                </c:pt>
                <c:pt idx="2277">
                  <c:v>1.2600000000029254E-6</c:v>
                </c:pt>
                <c:pt idx="2278">
                  <c:v>7.6999999998328406E-7</c:v>
                </c:pt>
                <c:pt idx="2279">
                  <c:v>6.1399999999878219E-6</c:v>
                </c:pt>
                <c:pt idx="2280">
                  <c:v>2.5599999999847967E-6</c:v>
                </c:pt>
                <c:pt idx="2281">
                  <c:v>1.276000000005606E-5</c:v>
                </c:pt>
                <c:pt idx="2282">
                  <c:v>7.0689999999928865E-5</c:v>
                </c:pt>
                <c:pt idx="2283">
                  <c:v>1.4900000000483971E-6</c:v>
                </c:pt>
                <c:pt idx="2284">
                  <c:v>5.4000000004883475E-7</c:v>
                </c:pt>
                <c:pt idx="2285">
                  <c:v>1.7199999999828464E-6</c:v>
                </c:pt>
                <c:pt idx="2286">
                  <c:v>0</c:v>
                </c:pt>
                <c:pt idx="2287">
                  <c:v>4.333999999994731E-5</c:v>
                </c:pt>
                <c:pt idx="2288">
                  <c:v>9.4999999999956231E-7</c:v>
                </c:pt>
                <c:pt idx="2289">
                  <c:v>7.20000000065113E-7</c:v>
                </c:pt>
                <c:pt idx="2290">
                  <c:v>1.5079999999945137E-5</c:v>
                </c:pt>
                <c:pt idx="2291">
                  <c:v>5.1800000000490343E-6</c:v>
                </c:pt>
                <c:pt idx="2292">
                  <c:v>7.7999999992250935E-7</c:v>
                </c:pt>
                <c:pt idx="2293">
                  <c:v>8.9000000003114366E-7</c:v>
                </c:pt>
                <c:pt idx="2294">
                  <c:v>4.9410000000027487E-5</c:v>
                </c:pt>
                <c:pt idx="2295">
                  <c:v>9.7199999999908471E-6</c:v>
                </c:pt>
                <c:pt idx="2296">
                  <c:v>2.399999999846969E-7</c:v>
                </c:pt>
                <c:pt idx="2297">
                  <c:v>4.230000000049472E-6</c:v>
                </c:pt>
                <c:pt idx="2298">
                  <c:v>0</c:v>
                </c:pt>
                <c:pt idx="2299">
                  <c:v>1.3469999999959903E-5</c:v>
                </c:pt>
                <c:pt idx="2300">
                  <c:v>5.8400000000347063E-6</c:v>
                </c:pt>
                <c:pt idx="2301">
                  <c:v>6.5999999998567205E-7</c:v>
                </c:pt>
                <c:pt idx="2302">
                  <c:v>1.4793999999995755E-4</c:v>
                </c:pt>
                <c:pt idx="2303">
                  <c:v>6.2499999999854339E-6</c:v>
                </c:pt>
                <c:pt idx="2304">
                  <c:v>4.7100000000188658E-6</c:v>
                </c:pt>
                <c:pt idx="2305">
                  <c:v>4.4700000000341689E-6</c:v>
                </c:pt>
                <c:pt idx="2306">
                  <c:v>5.9999999968418649E-8</c:v>
                </c:pt>
                <c:pt idx="2307">
                  <c:v>9.5010000000006478E-5</c:v>
                </c:pt>
                <c:pt idx="2308">
                  <c:v>1.4900000000483971E-6</c:v>
                </c:pt>
                <c:pt idx="2309">
                  <c:v>7.8699999999098935E-6</c:v>
                </c:pt>
                <c:pt idx="2310">
                  <c:v>3.600000000325565E-7</c:v>
                </c:pt>
                <c:pt idx="2311">
                  <c:v>2.8490000000047644E-5</c:v>
                </c:pt>
                <c:pt idx="2312">
                  <c:v>2.7999999999694936E-6</c:v>
                </c:pt>
                <c:pt idx="2313">
                  <c:v>1.9100000000493722E-6</c:v>
                </c:pt>
                <c:pt idx="2314">
                  <c:v>2.399999999846969E-7</c:v>
                </c:pt>
                <c:pt idx="2315">
                  <c:v>1.009999999967981E-6</c:v>
                </c:pt>
                <c:pt idx="2316">
                  <c:v>2.9999999995311555E-7</c:v>
                </c:pt>
                <c:pt idx="2317">
                  <c:v>1.6390000000088278E-5</c:v>
                </c:pt>
                <c:pt idx="2318">
                  <c:v>1.7999999990525595E-7</c:v>
                </c:pt>
                <c:pt idx="2319">
                  <c:v>6.3200000000041001E-6</c:v>
                </c:pt>
                <c:pt idx="2320">
                  <c:v>3.5000000009333121E-7</c:v>
                </c:pt>
                <c:pt idx="2321">
                  <c:v>2.0299999999862095E-6</c:v>
                </c:pt>
                <c:pt idx="2322">
                  <c:v>1.4299999999689561E-6</c:v>
                </c:pt>
                <c:pt idx="2323">
                  <c:v>1.3889999999960878E-5</c:v>
                </c:pt>
                <c:pt idx="2324">
                  <c:v>2.5990000000031266E-5</c:v>
                </c:pt>
                <c:pt idx="2325">
                  <c:v>7.6300000000362189E-6</c:v>
                </c:pt>
                <c:pt idx="2326">
                  <c:v>1.0999999999761201E-7</c:v>
                </c:pt>
                <c:pt idx="2327">
                  <c:v>1.7900000000015126E-6</c:v>
                </c:pt>
                <c:pt idx="2328">
                  <c:v>2.0899999999546282E-6</c:v>
                </c:pt>
                <c:pt idx="2329">
                  <c:v>4.5779999999995269E-5</c:v>
                </c:pt>
                <c:pt idx="2330">
                  <c:v>1.1300000000158406E-6</c:v>
                </c:pt>
                <c:pt idx="2331">
                  <c:v>6.1210000000033737E-5</c:v>
                </c:pt>
                <c:pt idx="2332">
                  <c:v>6.6799999999256343E-6</c:v>
                </c:pt>
                <c:pt idx="2333">
                  <c:v>5.4800000000021498E-6</c:v>
                </c:pt>
                <c:pt idx="2334">
                  <c:v>1.1300000000158406E-6</c:v>
                </c:pt>
                <c:pt idx="2335">
                  <c:v>5.900000000003125E-6</c:v>
                </c:pt>
                <c:pt idx="2336">
                  <c:v>1.200000000478596E-7</c:v>
                </c:pt>
                <c:pt idx="2337">
                  <c:v>7.9639999999936428E-5</c:v>
                </c:pt>
                <c:pt idx="2338">
                  <c:v>6.5000000004644676E-7</c:v>
                </c:pt>
                <c:pt idx="2339">
                  <c:v>1.6099999999852344E-6</c:v>
                </c:pt>
                <c:pt idx="2340">
                  <c:v>2.399999999846969E-7</c:v>
                </c:pt>
                <c:pt idx="2341">
                  <c:v>8.2799999999716434E-6</c:v>
                </c:pt>
                <c:pt idx="2342">
                  <c:v>3.220000000081491E-6</c:v>
                </c:pt>
                <c:pt idx="2343">
                  <c:v>1.9700000000177909E-6</c:v>
                </c:pt>
                <c:pt idx="2344">
                  <c:v>5.85899999999695E-5</c:v>
                </c:pt>
                <c:pt idx="2345">
                  <c:v>1.6149999999992559E-5</c:v>
                </c:pt>
                <c:pt idx="2346">
                  <c:v>2.9999999995311555E-7</c:v>
                </c:pt>
                <c:pt idx="2347">
                  <c:v>9.0000000000367564E-6</c:v>
                </c:pt>
                <c:pt idx="2348">
                  <c:v>5.9999999968418649E-8</c:v>
                </c:pt>
                <c:pt idx="2349">
                  <c:v>1.0335999999999679E-4</c:v>
                </c:pt>
                <c:pt idx="2350">
                  <c:v>1.840000000030706E-6</c:v>
                </c:pt>
                <c:pt idx="2351">
                  <c:v>6.000000000172534E-7</c:v>
                </c:pt>
                <c:pt idx="2352">
                  <c:v>1.9099999999383499E-6</c:v>
                </c:pt>
                <c:pt idx="2353">
                  <c:v>2.8910000000048619E-5</c:v>
                </c:pt>
                <c:pt idx="2354">
                  <c:v>1.840000000030706E-6</c:v>
                </c:pt>
                <c:pt idx="2355">
                  <c:v>1.7529999999932322E-5</c:v>
                </c:pt>
                <c:pt idx="2356">
                  <c:v>4.1000000006174986E-7</c:v>
                </c:pt>
                <c:pt idx="2357">
                  <c:v>1.5544999999994591E-4</c:v>
                </c:pt>
                <c:pt idx="2358">
                  <c:v>2.5100000000666256E-6</c:v>
                </c:pt>
                <c:pt idx="2359">
                  <c:v>1.5429999999927446E-5</c:v>
                </c:pt>
                <c:pt idx="2360">
                  <c:v>3.600000000325565E-7</c:v>
                </c:pt>
                <c:pt idx="2361">
                  <c:v>3.8800000000005497E-5</c:v>
                </c:pt>
                <c:pt idx="2362">
                  <c:v>2.399999999846969E-7</c:v>
                </c:pt>
                <c:pt idx="2363">
                  <c:v>2.9799999999857718E-6</c:v>
                </c:pt>
                <c:pt idx="2364">
                  <c:v>2.2699999999709064E-6</c:v>
                </c:pt>
                <c:pt idx="2365">
                  <c:v>1.3100000000321188E-6</c:v>
                </c:pt>
                <c:pt idx="2366">
                  <c:v>6.000000000172534E-7</c:v>
                </c:pt>
                <c:pt idx="2367">
                  <c:v>6.3649999999970674E-5</c:v>
                </c:pt>
                <c:pt idx="2368">
                  <c:v>3.0000000006413785E-7</c:v>
                </c:pt>
                <c:pt idx="2369">
                  <c:v>7.6900000000046376E-6</c:v>
                </c:pt>
                <c:pt idx="2370">
                  <c:v>3.599999999215342E-7</c:v>
                </c:pt>
                <c:pt idx="2371">
                  <c:v>1.5500000000168157E-6</c:v>
                </c:pt>
                <c:pt idx="2372">
                  <c:v>1.6099999999852344E-6</c:v>
                </c:pt>
                <c:pt idx="2373">
                  <c:v>6.5680000000067906E-5</c:v>
                </c:pt>
                <c:pt idx="2374">
                  <c:v>5.9999999968418649E-8</c:v>
                </c:pt>
                <c:pt idx="2375">
                  <c:v>3.4690000000003884E-5</c:v>
                </c:pt>
                <c:pt idx="2376">
                  <c:v>1.3100000000321188E-6</c:v>
                </c:pt>
                <c:pt idx="2377">
                  <c:v>6.6799999999256343E-6</c:v>
                </c:pt>
                <c:pt idx="2378">
                  <c:v>5.3600000000653125E-6</c:v>
                </c:pt>
                <c:pt idx="2379">
                  <c:v>7.98699999999819E-5</c:v>
                </c:pt>
                <c:pt idx="2380">
                  <c:v>4.799999999693938E-7</c:v>
                </c:pt>
                <c:pt idx="2381">
                  <c:v>7.3370000000072544E-5</c:v>
                </c:pt>
                <c:pt idx="2382">
                  <c:v>1.4899999999373748E-6</c:v>
                </c:pt>
                <c:pt idx="2383">
                  <c:v>8.8200000000204781E-6</c:v>
                </c:pt>
                <c:pt idx="2384">
                  <c:v>1.2039999999990947E-5</c:v>
                </c:pt>
                <c:pt idx="2385">
                  <c:v>6.1999999999562405E-6</c:v>
                </c:pt>
                <c:pt idx="2386">
                  <c:v>1.200000000478596E-7</c:v>
                </c:pt>
                <c:pt idx="2387">
                  <c:v>3.4928999999994659E-4</c:v>
                </c:pt>
                <c:pt idx="2388">
                  <c:v>3.7500000000800782E-6</c:v>
                </c:pt>
                <c:pt idx="2389">
                  <c:v>5.1300000000198409E-6</c:v>
                </c:pt>
                <c:pt idx="2390">
                  <c:v>1.669999999953653E-6</c:v>
                </c:pt>
                <c:pt idx="2391">
                  <c:v>3.4500000000159403E-6</c:v>
                </c:pt>
                <c:pt idx="2392">
                  <c:v>3.6999999999398625E-6</c:v>
                </c:pt>
                <c:pt idx="2393">
                  <c:v>5.5400000000815908E-6</c:v>
                </c:pt>
                <c:pt idx="2394">
                  <c:v>8.9999999997036895E-7</c:v>
                </c:pt>
                <c:pt idx="2395">
                  <c:v>7.699999999999374E-5</c:v>
                </c:pt>
                <c:pt idx="2396">
                  <c:v>2.2100000000024878E-6</c:v>
                </c:pt>
                <c:pt idx="2397">
                  <c:v>2.4679999999999147E-5</c:v>
                </c:pt>
                <c:pt idx="2398">
                  <c:v>4.0999999995072756E-7</c:v>
                </c:pt>
                <c:pt idx="2399">
                  <c:v>1.6314000000006157E-4</c:v>
                </c:pt>
                <c:pt idx="2400">
                  <c:v>7.8000000003353165E-7</c:v>
                </c:pt>
                <c:pt idx="2401">
                  <c:v>4.9399999999533151E-6</c:v>
                </c:pt>
                <c:pt idx="2402">
                  <c:v>3.7600000000193035E-6</c:v>
                </c:pt>
                <c:pt idx="2403">
                  <c:v>3.4690000000003884E-5</c:v>
                </c:pt>
                <c:pt idx="2404">
                  <c:v>2.5810000000014988E-5</c:v>
                </c:pt>
                <c:pt idx="2405">
                  <c:v>1.715999999996054E-5</c:v>
                </c:pt>
                <c:pt idx="2406">
                  <c:v>7.8000000003353165E-7</c:v>
                </c:pt>
                <c:pt idx="2407">
                  <c:v>7.4862999999991686E-4</c:v>
                </c:pt>
                <c:pt idx="2408">
                  <c:v>2.1939999999998072E-5</c:v>
                </c:pt>
                <c:pt idx="2409">
                  <c:v>6.0440000000050453E-5</c:v>
                </c:pt>
                <c:pt idx="2410">
                  <c:v>3.1000000000336314E-6</c:v>
                </c:pt>
                <c:pt idx="2411">
                  <c:v>8.0399999999869465E-6</c:v>
                </c:pt>
                <c:pt idx="2412">
                  <c:v>1.6099999999852344E-6</c:v>
                </c:pt>
                <c:pt idx="2413">
                  <c:v>1.1450000000023941E-5</c:v>
                </c:pt>
                <c:pt idx="2414">
                  <c:v>7.4500000000199407E-6</c:v>
                </c:pt>
                <c:pt idx="2415">
                  <c:v>7.2700000000036624E-6</c:v>
                </c:pt>
                <c:pt idx="2416">
                  <c:v>5.0599999998901524E-6</c:v>
                </c:pt>
                <c:pt idx="2417">
                  <c:v>1.0163000000007472E-4</c:v>
                </c:pt>
                <c:pt idx="2418">
                  <c:v>8.9000000003114366E-7</c:v>
                </c:pt>
                <c:pt idx="2419">
                  <c:v>1.2600000000029254E-6</c:v>
                </c:pt>
                <c:pt idx="2420">
                  <c:v>1.3700000000005375E-6</c:v>
                </c:pt>
                <c:pt idx="2421">
                  <c:v>8.8799999999888968E-6</c:v>
                </c:pt>
                <c:pt idx="2422">
                  <c:v>3.5699999999527776E-6</c:v>
                </c:pt>
                <c:pt idx="2423">
                  <c:v>8.083000000003171E-5</c:v>
                </c:pt>
                <c:pt idx="2424">
                  <c:v>4.2000000000097515E-7</c:v>
                </c:pt>
                <c:pt idx="2425">
                  <c:v>4.3510000000024363E-5</c:v>
                </c:pt>
                <c:pt idx="2426">
                  <c:v>2.1399999999838215E-6</c:v>
                </c:pt>
                <c:pt idx="2427">
                  <c:v>5.6099999999892347E-6</c:v>
                </c:pt>
                <c:pt idx="2428">
                  <c:v>4.9230000000011209E-5</c:v>
                </c:pt>
                <c:pt idx="2429">
                  <c:v>3.5309999999999508E-4</c:v>
                </c:pt>
                <c:pt idx="2430">
                  <c:v>5.2999999999858716E-7</c:v>
                </c:pt>
                <c:pt idx="2431">
                  <c:v>8.400000000019503E-7</c:v>
                </c:pt>
                <c:pt idx="2432">
                  <c:v>9.8299999999884591E-6</c:v>
                </c:pt>
                <c:pt idx="2433">
                  <c:v>3.7600000000193035E-6</c:v>
                </c:pt>
                <c:pt idx="2434">
                  <c:v>3.4209999999923468E-5</c:v>
                </c:pt>
                <c:pt idx="2435">
                  <c:v>4.1900000000039128E-5</c:v>
                </c:pt>
                <c:pt idx="2436">
                  <c:v>1.3700000000005375E-6</c:v>
                </c:pt>
                <c:pt idx="2437">
                  <c:v>4.7458000000000222E-4</c:v>
                </c:pt>
                <c:pt idx="2438">
                  <c:v>6.6100000000179904E-6</c:v>
                </c:pt>
                <c:pt idx="2439">
                  <c:v>7.6900000000046376E-6</c:v>
                </c:pt>
                <c:pt idx="2440">
                  <c:v>4.5899999999710062E-6</c:v>
                </c:pt>
                <c:pt idx="2441">
                  <c:v>5.9999999968418649E-8</c:v>
                </c:pt>
                <c:pt idx="2442">
                  <c:v>6.9100000000821282E-6</c:v>
                </c:pt>
                <c:pt idx="2443">
                  <c:v>1.13899999999445E-5</c:v>
                </c:pt>
                <c:pt idx="2444">
                  <c:v>4.6500000000504471E-6</c:v>
                </c:pt>
                <c:pt idx="2445">
                  <c:v>9.1369999999924012E-5</c:v>
                </c:pt>
                <c:pt idx="2446">
                  <c:v>3.8199999999877221E-6</c:v>
                </c:pt>
                <c:pt idx="2447">
                  <c:v>1.7760000000088816E-5</c:v>
                </c:pt>
                <c:pt idx="2448">
                  <c:v>8.8999999992012135E-7</c:v>
                </c:pt>
                <c:pt idx="2449">
                  <c:v>7.894099999999904E-4</c:v>
                </c:pt>
                <c:pt idx="2450">
                  <c:v>1.0700000000474219E-6</c:v>
                </c:pt>
                <c:pt idx="2451">
                  <c:v>1.669999999953653E-6</c:v>
                </c:pt>
                <c:pt idx="2452">
                  <c:v>2.5990000000031266E-5</c:v>
                </c:pt>
                <c:pt idx="2453">
                  <c:v>4.7000000003016851E-7</c:v>
                </c:pt>
                <c:pt idx="2454">
                  <c:v>6.4320000000006594E-5</c:v>
                </c:pt>
                <c:pt idx="2455">
                  <c:v>9.2919999999940828E-5</c:v>
                </c:pt>
                <c:pt idx="2456">
                  <c:v>8.2300000000534723E-6</c:v>
                </c:pt>
                <c:pt idx="2457">
                  <c:v>8.9328999999993552E-4</c:v>
                </c:pt>
                <c:pt idx="2458">
                  <c:v>3.7430000000004959E-5</c:v>
                </c:pt>
                <c:pt idx="2459">
                  <c:v>6.9560000000024047E-5</c:v>
                </c:pt>
                <c:pt idx="2460">
                  <c:v>6.4400000000519597E-6</c:v>
                </c:pt>
                <c:pt idx="2461">
                  <c:v>1.8000000001627825E-7</c:v>
                </c:pt>
                <c:pt idx="2462">
                  <c:v>2.4999999999053557E-6</c:v>
                </c:pt>
                <c:pt idx="2463">
                  <c:v>4.6500000000504471E-6</c:v>
                </c:pt>
                <c:pt idx="2464">
                  <c:v>4.8220000000043228E-5</c:v>
                </c:pt>
                <c:pt idx="2465">
                  <c:v>7.0899999999873842E-6</c:v>
                </c:pt>
                <c:pt idx="2466">
                  <c:v>8.4099999999587283E-6</c:v>
                </c:pt>
                <c:pt idx="2467">
                  <c:v>4.2430000000037715E-5</c:v>
                </c:pt>
                <c:pt idx="2468">
                  <c:v>2.9299999999565784E-6</c:v>
                </c:pt>
                <c:pt idx="2469">
                  <c:v>9.4999999999956231E-7</c:v>
                </c:pt>
                <c:pt idx="2470">
                  <c:v>6.5000000000203784E-6</c:v>
                </c:pt>
                <c:pt idx="2471">
                  <c:v>2.7999999999694936E-6</c:v>
                </c:pt>
                <c:pt idx="2472">
                  <c:v>2.7769999999982531E-5</c:v>
                </c:pt>
                <c:pt idx="2473">
                  <c:v>1.8500000000809536E-6</c:v>
                </c:pt>
                <c:pt idx="2474">
                  <c:v>2.2100000000024878E-6</c:v>
                </c:pt>
                <c:pt idx="2475">
                  <c:v>3.9299999999853341E-6</c:v>
                </c:pt>
                <c:pt idx="2476">
                  <c:v>2.0860000000011425E-5</c:v>
                </c:pt>
                <c:pt idx="2477">
                  <c:v>4.8280000000011647E-5</c:v>
                </c:pt>
                <c:pt idx="2478">
                  <c:v>8.3449999999984925E-5</c:v>
                </c:pt>
                <c:pt idx="2479">
                  <c:v>4.1550000000001308E-4</c:v>
                </c:pt>
                <c:pt idx="2480">
                  <c:v>4.5899999999710062E-6</c:v>
                </c:pt>
                <c:pt idx="2481">
                  <c:v>4.799999999693938E-7</c:v>
                </c:pt>
                <c:pt idx="2482">
                  <c:v>1.4599999999975743E-5</c:v>
                </c:pt>
                <c:pt idx="2483">
                  <c:v>1.8000000001627825E-7</c:v>
                </c:pt>
                <c:pt idx="2484">
                  <c:v>2.7131999999996381E-4</c:v>
                </c:pt>
                <c:pt idx="2485">
                  <c:v>2.3780000000028778E-5</c:v>
                </c:pt>
                <c:pt idx="2486">
                  <c:v>1.6700000000646753E-6</c:v>
                </c:pt>
                <c:pt idx="2487">
                  <c:v>9.6079999999942878E-5</c:v>
                </c:pt>
                <c:pt idx="2488">
                  <c:v>2.9390000000018013E-5</c:v>
                </c:pt>
                <c:pt idx="2489">
                  <c:v>1.9100000000493722E-6</c:v>
                </c:pt>
                <c:pt idx="2490">
                  <c:v>3.414999999995505E-5</c:v>
                </c:pt>
                <c:pt idx="2491">
                  <c:v>4.2000000000097515E-7</c:v>
                </c:pt>
                <c:pt idx="2492">
                  <c:v>6.2580000000034275E-5</c:v>
                </c:pt>
                <c:pt idx="2493">
                  <c:v>3.0999999999226091E-6</c:v>
                </c:pt>
                <c:pt idx="2494">
                  <c:v>1.3060000000009175E-5</c:v>
                </c:pt>
                <c:pt idx="2495">
                  <c:v>4.1000000006174986E-7</c:v>
                </c:pt>
                <c:pt idx="2496">
                  <c:v>1.7649999999980182E-5</c:v>
                </c:pt>
                <c:pt idx="2497">
                  <c:v>1.082999999999501E-4</c:v>
                </c:pt>
                <c:pt idx="2498">
                  <c:v>1.0310000000068875E-5</c:v>
                </c:pt>
                <c:pt idx="2499">
                  <c:v>9.360299999999766E-4</c:v>
                </c:pt>
                <c:pt idx="2500">
                  <c:v>6.3799999999725188E-6</c:v>
                </c:pt>
                <c:pt idx="2501">
                  <c:v>1.200000000478596E-7</c:v>
                </c:pt>
                <c:pt idx="2502">
                  <c:v>3.9399999999911728E-5</c:v>
                </c:pt>
                <c:pt idx="2503">
                  <c:v>5.9000000007802811E-7</c:v>
                </c:pt>
                <c:pt idx="2504">
                  <c:v>6.0099999999996268E-4</c:v>
                </c:pt>
                <c:pt idx="2505">
                  <c:v>2.8780000000061534E-5</c:v>
                </c:pt>
                <c:pt idx="2506">
                  <c:v>7.2199999999744691E-6</c:v>
                </c:pt>
                <c:pt idx="2507">
                  <c:v>4.2299999999384497E-6</c:v>
                </c:pt>
                <c:pt idx="2508">
                  <c:v>1.7315000000006631E-4</c:v>
                </c:pt>
                <c:pt idx="2509">
                  <c:v>1.199999999368373E-7</c:v>
                </c:pt>
                <c:pt idx="2510">
                  <c:v>7.1290000000057141E-5</c:v>
                </c:pt>
                <c:pt idx="2511">
                  <c:v>2.0199999999359619E-6</c:v>
                </c:pt>
                <c:pt idx="2512">
                  <c:v>1.6690000000041394E-5</c:v>
                </c:pt>
                <c:pt idx="2513">
                  <c:v>5.4000000004883475E-7</c:v>
                </c:pt>
                <c:pt idx="2514">
                  <c:v>9.3699999999974359E-5</c:v>
                </c:pt>
                <c:pt idx="2515">
                  <c:v>1.8499999999699313E-6</c:v>
                </c:pt>
                <c:pt idx="2516">
                  <c:v>4.0409999999990731E-5</c:v>
                </c:pt>
                <c:pt idx="2517">
                  <c:v>3.0000000006413785E-7</c:v>
                </c:pt>
                <c:pt idx="2518">
                  <c:v>9.8299999999884591E-6</c:v>
                </c:pt>
                <c:pt idx="2519">
                  <c:v>8.8799999999888968E-6</c:v>
                </c:pt>
                <c:pt idx="2520">
                  <c:v>1.4129999999945575E-5</c:v>
                </c:pt>
                <c:pt idx="2521">
                  <c:v>1.200000000478596E-7</c:v>
                </c:pt>
                <c:pt idx="2522">
                  <c:v>4.9650000000012184E-5</c:v>
                </c:pt>
                <c:pt idx="2523">
                  <c:v>5.8999999996700581E-7</c:v>
                </c:pt>
                <c:pt idx="2524">
                  <c:v>4.890000000035144E-6</c:v>
                </c:pt>
                <c:pt idx="2525">
                  <c:v>4.2000000000097515E-7</c:v>
                </c:pt>
                <c:pt idx="2526">
                  <c:v>1.7519999999993097E-5</c:v>
                </c:pt>
                <c:pt idx="2527">
                  <c:v>1.7109999999931347E-5</c:v>
                </c:pt>
                <c:pt idx="2528">
                  <c:v>3.9041000000006321E-4</c:v>
                </c:pt>
                <c:pt idx="2529">
                  <c:v>5.3999999993781245E-7</c:v>
                </c:pt>
                <c:pt idx="2530">
                  <c:v>5.1200000000806156E-6</c:v>
                </c:pt>
                <c:pt idx="2531">
                  <c:v>4.5899999999710062E-6</c:v>
                </c:pt>
                <c:pt idx="2532">
                  <c:v>1.009100000000096E-4</c:v>
                </c:pt>
                <c:pt idx="2533">
                  <c:v>4.2000000000097515E-7</c:v>
                </c:pt>
                <c:pt idx="2534">
                  <c:v>4.796400000000034E-4</c:v>
                </c:pt>
                <c:pt idx="2535">
                  <c:v>4.9399999999533151E-6</c:v>
                </c:pt>
                <c:pt idx="2536">
                  <c:v>1.0970000000054547E-5</c:v>
                </c:pt>
                <c:pt idx="2537">
                  <c:v>1.7299999999220717E-6</c:v>
                </c:pt>
                <c:pt idx="2538">
                  <c:v>3.4750000000083325E-5</c:v>
                </c:pt>
                <c:pt idx="2539">
                  <c:v>1.9070000000009912E-5</c:v>
                </c:pt>
                <c:pt idx="2540">
                  <c:v>4.7929999999918316E-5</c:v>
                </c:pt>
                <c:pt idx="2541">
                  <c:v>7.6999999998328406E-7</c:v>
                </c:pt>
                <c:pt idx="2542">
                  <c:v>1.0300000000007525E-4</c:v>
                </c:pt>
                <c:pt idx="2543">
                  <c:v>3.4999999998230891E-7</c:v>
                </c:pt>
                <c:pt idx="2544">
                  <c:v>3.9699999999975866E-5</c:v>
                </c:pt>
                <c:pt idx="2545">
                  <c:v>1.009999999967981E-6</c:v>
                </c:pt>
                <c:pt idx="2546">
                  <c:v>2.1099999999996122E-5</c:v>
                </c:pt>
                <c:pt idx="2547">
                  <c:v>3.4400000000101016E-5</c:v>
                </c:pt>
                <c:pt idx="2548">
                  <c:v>8.2799999999716434E-6</c:v>
                </c:pt>
                <c:pt idx="2549">
                  <c:v>1.669999999953653E-6</c:v>
                </c:pt>
                <c:pt idx="2550">
                  <c:v>5.9600000000825659E-6</c:v>
                </c:pt>
                <c:pt idx="2551">
                  <c:v>5.9999999968418649E-8</c:v>
                </c:pt>
                <c:pt idx="2552">
                  <c:v>2.5587999999998612E-4</c:v>
                </c:pt>
                <c:pt idx="2553">
                  <c:v>2.1500000000340691E-6</c:v>
                </c:pt>
                <c:pt idx="2554">
                  <c:v>9.8424999999990881E-4</c:v>
                </c:pt>
                <c:pt idx="2555">
                  <c:v>3.7000000000508848E-6</c:v>
                </c:pt>
                <c:pt idx="2556">
                  <c:v>6.3359999999956784E-5</c:v>
                </c:pt>
                <c:pt idx="2557">
                  <c:v>4.0500000000331937E-6</c:v>
                </c:pt>
                <c:pt idx="2558">
                  <c:v>2.0891000000000659E-4</c:v>
                </c:pt>
                <c:pt idx="2559">
                  <c:v>5.4000000004883475E-7</c:v>
                </c:pt>
                <c:pt idx="2560">
                  <c:v>6.3179999999940506E-5</c:v>
                </c:pt>
                <c:pt idx="2561">
                  <c:v>3.9299999999853341E-6</c:v>
                </c:pt>
                <c:pt idx="2562">
                  <c:v>1.6930000000026091E-5</c:v>
                </c:pt>
                <c:pt idx="2563">
                  <c:v>1.8000000001627825E-7</c:v>
                </c:pt>
                <c:pt idx="2564">
                  <c:v>3.7145999999999013E-4</c:v>
                </c:pt>
                <c:pt idx="2565">
                  <c:v>3.4999999998230891E-7</c:v>
                </c:pt>
                <c:pt idx="2566">
                  <c:v>4.8519999999996344E-5</c:v>
                </c:pt>
                <c:pt idx="2567">
                  <c:v>4.4700000000341689E-6</c:v>
                </c:pt>
                <c:pt idx="2568">
                  <c:v>6.0800000000194032E-6</c:v>
                </c:pt>
                <c:pt idx="2569">
                  <c:v>3.4599999999551656E-6</c:v>
                </c:pt>
                <c:pt idx="2570">
                  <c:v>4.8820000000060482E-5</c:v>
                </c:pt>
                <c:pt idx="2571">
                  <c:v>6.4999999993542446E-7</c:v>
                </c:pt>
                <c:pt idx="2572">
                  <c:v>2.1678000000002751E-4</c:v>
                </c:pt>
                <c:pt idx="2573">
                  <c:v>5.0099999999719813E-6</c:v>
                </c:pt>
                <c:pt idx="2574">
                  <c:v>3.9939999999960563E-5</c:v>
                </c:pt>
                <c:pt idx="2575">
                  <c:v>2.560000000095819E-6</c:v>
                </c:pt>
                <c:pt idx="2576">
                  <c:v>1.4125999999992089E-4</c:v>
                </c:pt>
                <c:pt idx="2577">
                  <c:v>2.2100000000024878E-6</c:v>
                </c:pt>
                <c:pt idx="2578">
                  <c:v>4.8733000000000803E-4</c:v>
                </c:pt>
                <c:pt idx="2579">
                  <c:v>2.9799999999857718E-6</c:v>
                </c:pt>
                <c:pt idx="2580">
                  <c:v>2.1930000000058847E-5</c:v>
                </c:pt>
                <c:pt idx="2581">
                  <c:v>7.8099999999414749E-6</c:v>
                </c:pt>
                <c:pt idx="2582">
                  <c:v>8.8690000000002378E-5</c:v>
                </c:pt>
                <c:pt idx="2583">
                  <c:v>8.9000000003114366E-7</c:v>
                </c:pt>
                <c:pt idx="2584">
                  <c:v>2.1191299999999691E-3</c:v>
                </c:pt>
                <c:pt idx="2585">
                  <c:v>1.6700000000646753E-6</c:v>
                </c:pt>
                <c:pt idx="2586">
                  <c:v>8.0399999999869465E-6</c:v>
                </c:pt>
                <c:pt idx="2587">
                  <c:v>2.5629999999998709E-5</c:v>
                </c:pt>
                <c:pt idx="2588">
                  <c:v>1.0799999999866472E-6</c:v>
                </c:pt>
                <c:pt idx="2589">
                  <c:v>6.3700000000332935E-6</c:v>
                </c:pt>
                <c:pt idx="2590">
                  <c:v>2.6196999999994475E-4</c:v>
                </c:pt>
                <c:pt idx="2591">
                  <c:v>8.3400000000510843E-6</c:v>
                </c:pt>
                <c:pt idx="2592">
                  <c:v>4.9387999999994658E-4</c:v>
                </c:pt>
                <c:pt idx="2593">
                  <c:v>4.2000000000097515E-7</c:v>
                </c:pt>
                <c:pt idx="2594">
                  <c:v>1.1963000000003721E-4</c:v>
                </c:pt>
                <c:pt idx="2595">
                  <c:v>5.900000000003125E-6</c:v>
                </c:pt>
                <c:pt idx="2596">
                  <c:v>1.8000000001627825E-7</c:v>
                </c:pt>
                <c:pt idx="2597">
                  <c:v>4.5300000000025875E-6</c:v>
                </c:pt>
                <c:pt idx="2598">
                  <c:v>8.0819999999981462E-5</c:v>
                </c:pt>
                <c:pt idx="2599">
                  <c:v>8.5899999999750065E-6</c:v>
                </c:pt>
                <c:pt idx="2600">
                  <c:v>1.6739999999959565E-5</c:v>
                </c:pt>
                <c:pt idx="2601">
                  <c:v>3.0000000006413785E-7</c:v>
                </c:pt>
                <c:pt idx="2602">
                  <c:v>2.1404000000002643E-4</c:v>
                </c:pt>
                <c:pt idx="2603">
                  <c:v>3.9399999999245594E-6</c:v>
                </c:pt>
                <c:pt idx="2604">
                  <c:v>4.741370000000078E-3</c:v>
                </c:pt>
                <c:pt idx="2605">
                  <c:v>3.509999999984359E-6</c:v>
                </c:pt>
                <c:pt idx="2606">
                  <c:v>2.5399999999953238E-5</c:v>
                </c:pt>
                <c:pt idx="2607">
                  <c:v>5.668000000003115E-5</c:v>
                </c:pt>
                <c:pt idx="2608">
                  <c:v>5.1300000000198409E-6</c:v>
                </c:pt>
                <c:pt idx="2609">
                  <c:v>4.6400000000001995E-6</c:v>
                </c:pt>
                <c:pt idx="2610">
                  <c:v>5.567100000000158E-4</c:v>
                </c:pt>
                <c:pt idx="2611">
                  <c:v>4.8519999999996344E-5</c:v>
                </c:pt>
                <c:pt idx="2612">
                  <c:v>1.3136999999996402E-4</c:v>
                </c:pt>
                <c:pt idx="2613">
                  <c:v>1.009999999967981E-6</c:v>
                </c:pt>
                <c:pt idx="2614">
                  <c:v>4.1997999999998648E-4</c:v>
                </c:pt>
                <c:pt idx="2615">
                  <c:v>2.2000000000632625E-6</c:v>
                </c:pt>
                <c:pt idx="2616">
                  <c:v>6.5999999998567205E-7</c:v>
                </c:pt>
                <c:pt idx="2617">
                  <c:v>9.9500000000363187E-6</c:v>
                </c:pt>
                <c:pt idx="2618">
                  <c:v>5.6859999999936406E-5</c:v>
                </c:pt>
                <c:pt idx="2619">
                  <c:v>1.0970000000054547E-5</c:v>
                </c:pt>
                <c:pt idx="2620">
                  <c:v>9.1430000000003453E-5</c:v>
                </c:pt>
                <c:pt idx="2621">
                  <c:v>1.8499999999699313E-6</c:v>
                </c:pt>
                <c:pt idx="2622">
                  <c:v>2.5534999999998753E-4</c:v>
                </c:pt>
                <c:pt idx="2623">
                  <c:v>9.5399999999745688E-6</c:v>
                </c:pt>
                <c:pt idx="2624">
                  <c:v>3.1820000000015725E-5</c:v>
                </c:pt>
                <c:pt idx="2625">
                  <c:v>4.6500000000504471E-6</c:v>
                </c:pt>
                <c:pt idx="2626">
                  <c:v>4.4529999999931569E-5</c:v>
                </c:pt>
                <c:pt idx="2627">
                  <c:v>1.5500000000168157E-6</c:v>
                </c:pt>
                <c:pt idx="2628">
                  <c:v>1.6690000000041394E-5</c:v>
                </c:pt>
                <c:pt idx="2629">
                  <c:v>2.7479999999968641E-5</c:v>
                </c:pt>
                <c:pt idx="2630">
                  <c:v>2.4550000000012062E-5</c:v>
                </c:pt>
                <c:pt idx="2631">
                  <c:v>1.0728999999998212E-4</c:v>
                </c:pt>
                <c:pt idx="2632">
                  <c:v>7.7598999999994867E-4</c:v>
                </c:pt>
                <c:pt idx="2633">
                  <c:v>8.8300000000707257E-6</c:v>
                </c:pt>
                <c:pt idx="2634">
                  <c:v>2.4955799999999417E-3</c:v>
                </c:pt>
                <c:pt idx="2635">
                  <c:v>1.3409999999991484E-5</c:v>
                </c:pt>
                <c:pt idx="2636">
                  <c:v>1.4900000000483971E-6</c:v>
                </c:pt>
                <c:pt idx="2637">
                  <c:v>4.88800000000289E-5</c:v>
                </c:pt>
                <c:pt idx="2638">
                  <c:v>3.0399999999541905E-6</c:v>
                </c:pt>
                <c:pt idx="2639">
                  <c:v>8.3000000006272501E-7</c:v>
                </c:pt>
                <c:pt idx="2640">
                  <c:v>2.5260999999998646E-4</c:v>
                </c:pt>
                <c:pt idx="2641">
                  <c:v>1.1380000000005275E-5</c:v>
                </c:pt>
                <c:pt idx="2642">
                  <c:v>5.816199999999494E-4</c:v>
                </c:pt>
                <c:pt idx="2643">
                  <c:v>3.399999999986747E-6</c:v>
                </c:pt>
                <c:pt idx="2644">
                  <c:v>6.7890000000070394E-5</c:v>
                </c:pt>
                <c:pt idx="2645">
                  <c:v>1.0129999999941575E-5</c:v>
                </c:pt>
                <c:pt idx="2646">
                  <c:v>1.0799999999866472E-6</c:v>
                </c:pt>
                <c:pt idx="2647">
                  <c:v>1.09600000000043E-5</c:v>
                </c:pt>
                <c:pt idx="2648">
                  <c:v>2.540000000006426E-5</c:v>
                </c:pt>
                <c:pt idx="2649">
                  <c:v>6.3419999999925203E-5</c:v>
                </c:pt>
                <c:pt idx="2650">
                  <c:v>6.6100000000179904E-6</c:v>
                </c:pt>
                <c:pt idx="2651">
                  <c:v>4.2000000000097515E-7</c:v>
                </c:pt>
                <c:pt idx="2652">
                  <c:v>1.7303800000000313E-3</c:v>
                </c:pt>
                <c:pt idx="2653">
                  <c:v>5.0490000000014135E-5</c:v>
                </c:pt>
                <c:pt idx="2654">
                  <c:v>5.6573100000000265E-3</c:v>
                </c:pt>
                <c:pt idx="2655">
                  <c:v>3.7789999999926494E-5</c:v>
                </c:pt>
                <c:pt idx="2656">
                  <c:v>2.0299999999862095E-6</c:v>
                </c:pt>
                <c:pt idx="2657">
                  <c:v>9.7390000000086019E-5</c:v>
                </c:pt>
                <c:pt idx="2658">
                  <c:v>7.6299999999251966E-6</c:v>
                </c:pt>
                <c:pt idx="2659">
                  <c:v>9.4800000000061502E-6</c:v>
                </c:pt>
                <c:pt idx="2660">
                  <c:v>1.7237000000003277E-4</c:v>
                </c:pt>
                <c:pt idx="2661">
                  <c:v>4.8999999999965738E-5</c:v>
                </c:pt>
                <c:pt idx="2662">
                  <c:v>7.12299999999777E-5</c:v>
                </c:pt>
                <c:pt idx="2663">
                  <c:v>3.330000000079103E-6</c:v>
                </c:pt>
                <c:pt idx="2664">
                  <c:v>4.799999999693938E-7</c:v>
                </c:pt>
                <c:pt idx="2665">
                  <c:v>2.2100000000024878E-6</c:v>
                </c:pt>
                <c:pt idx="2666">
                  <c:v>1.0699999999363996E-6</c:v>
                </c:pt>
                <c:pt idx="2667">
                  <c:v>1.0252000000010586E-4</c:v>
                </c:pt>
                <c:pt idx="2668">
                  <c:v>1.8539999999900303E-5</c:v>
                </c:pt>
                <c:pt idx="2669">
                  <c:v>8.8800000000999191E-6</c:v>
                </c:pt>
                <c:pt idx="2670">
                  <c:v>2.7479999999968641E-5</c:v>
                </c:pt>
                <c:pt idx="2671">
                  <c:v>5.839999999923684E-6</c:v>
                </c:pt>
                <c:pt idx="2672">
                  <c:v>6.5000000004644676E-7</c:v>
                </c:pt>
                <c:pt idx="2673">
                  <c:v>1.1408999999995562E-4</c:v>
                </c:pt>
                <c:pt idx="2674">
                  <c:v>3.0422000000007721E-4</c:v>
                </c:pt>
                <c:pt idx="2675">
                  <c:v>6.0080000000017897E-5</c:v>
                </c:pt>
                <c:pt idx="2676">
                  <c:v>5.999999999062311E-7</c:v>
                </c:pt>
                <c:pt idx="2677">
                  <c:v>1.4060000000037931E-5</c:v>
                </c:pt>
                <c:pt idx="2678">
                  <c:v>4.12000000005186E-6</c:v>
                </c:pt>
                <c:pt idx="2679">
                  <c:v>5.4409999999949221E-5</c:v>
                </c:pt>
                <c:pt idx="2680">
                  <c:v>9.2999999999898719E-6</c:v>
                </c:pt>
                <c:pt idx="2681">
                  <c:v>8.4460000000063928E-5</c:v>
                </c:pt>
                <c:pt idx="2682">
                  <c:v>3.110799999999081E-4</c:v>
                </c:pt>
                <c:pt idx="2683">
                  <c:v>1.2400000000023503E-5</c:v>
                </c:pt>
                <c:pt idx="2684">
                  <c:v>3.6900000000006372E-6</c:v>
                </c:pt>
                <c:pt idx="2685">
                  <c:v>8.7600000000520595E-6</c:v>
                </c:pt>
                <c:pt idx="2686">
                  <c:v>5.9999999968418649E-8</c:v>
                </c:pt>
                <c:pt idx="2687">
                  <c:v>5.9545000000005288E-4</c:v>
                </c:pt>
                <c:pt idx="2688">
                  <c:v>4.2999999999571159E-6</c:v>
                </c:pt>
                <c:pt idx="2689">
                  <c:v>7.9800000000185278E-6</c:v>
                </c:pt>
                <c:pt idx="2690">
                  <c:v>5.5489999999935868E-5</c:v>
                </c:pt>
                <c:pt idx="2691">
                  <c:v>6.6879999999991391E-5</c:v>
                </c:pt>
                <c:pt idx="2692">
                  <c:v>2.9200000000173532E-6</c:v>
                </c:pt>
                <c:pt idx="2693">
                  <c:v>3.5800000000030252E-6</c:v>
                </c:pt>
                <c:pt idx="2694">
                  <c:v>6.8474000000007251E-4</c:v>
                </c:pt>
                <c:pt idx="2695">
                  <c:v>1.3439999999997898E-4</c:v>
                </c:pt>
                <c:pt idx="2696">
                  <c:v>1.3199999999713441E-6</c:v>
                </c:pt>
                <c:pt idx="2697">
                  <c:v>4.5889999999992881E-5</c:v>
                </c:pt>
                <c:pt idx="2698">
                  <c:v>5.9999999968418649E-8</c:v>
                </c:pt>
                <c:pt idx="2699">
                  <c:v>1.3894000000003182E-4</c:v>
                </c:pt>
                <c:pt idx="2700">
                  <c:v>2.1159999999964541E-5</c:v>
                </c:pt>
                <c:pt idx="2701">
                  <c:v>2.8000000000805159E-6</c:v>
                </c:pt>
                <c:pt idx="2702">
                  <c:v>5.4347999999992957E-4</c:v>
                </c:pt>
                <c:pt idx="2703">
                  <c:v>4.0530000000038591E-5</c:v>
                </c:pt>
                <c:pt idx="2704">
                  <c:v>2.12800000000124E-5</c:v>
                </c:pt>
                <c:pt idx="2705">
                  <c:v>2.1159999999964541E-5</c:v>
                </c:pt>
                <c:pt idx="2706">
                  <c:v>1.6999999996603066E-7</c:v>
                </c:pt>
                <c:pt idx="2707">
                  <c:v>1.3171500000001002E-3</c:v>
                </c:pt>
                <c:pt idx="2708">
                  <c:v>1.3049999999958928E-5</c:v>
                </c:pt>
                <c:pt idx="2709">
                  <c:v>1.0418999999994849E-4</c:v>
                </c:pt>
                <c:pt idx="2710">
                  <c:v>6.6000000009669435E-7</c:v>
                </c:pt>
                <c:pt idx="2711">
                  <c:v>3.856399999999649E-4</c:v>
                </c:pt>
                <c:pt idx="2712">
                  <c:v>1.1320000000036856E-5</c:v>
                </c:pt>
                <c:pt idx="2713">
                  <c:v>1.13899999999445E-5</c:v>
                </c:pt>
                <c:pt idx="2714">
                  <c:v>2.0800000000154029E-6</c:v>
                </c:pt>
                <c:pt idx="2715">
                  <c:v>3.7600000000193035E-6</c:v>
                </c:pt>
                <c:pt idx="2716">
                  <c:v>3.0399999999541905E-6</c:v>
                </c:pt>
                <c:pt idx="2717">
                  <c:v>1.4049000000004863E-4</c:v>
                </c:pt>
                <c:pt idx="2718">
                  <c:v>3.4999999998230891E-7</c:v>
                </c:pt>
                <c:pt idx="2719">
                  <c:v>8.6970000000019532E-5</c:v>
                </c:pt>
                <c:pt idx="2720">
                  <c:v>1.8999999999991246E-6</c:v>
                </c:pt>
                <c:pt idx="2721">
                  <c:v>1.2339999999944062E-5</c:v>
                </c:pt>
                <c:pt idx="2722">
                  <c:v>5.900000000003125E-6</c:v>
                </c:pt>
                <c:pt idx="2723">
                  <c:v>9.0900000000004866E-5</c:v>
                </c:pt>
                <c:pt idx="2724">
                  <c:v>9.5309999999959594E-5</c:v>
                </c:pt>
                <c:pt idx="2725">
                  <c:v>5.3170000000046791E-5</c:v>
                </c:pt>
                <c:pt idx="2726">
                  <c:v>7.6999999998328406E-7</c:v>
                </c:pt>
                <c:pt idx="2727">
                  <c:v>7.5700000000678003E-6</c:v>
                </c:pt>
                <c:pt idx="2728">
                  <c:v>2.9029999999985456E-5</c:v>
                </c:pt>
                <c:pt idx="2729">
                  <c:v>6.2114000000002001E-4</c:v>
                </c:pt>
                <c:pt idx="2730">
                  <c:v>1.2499999999526779E-6</c:v>
                </c:pt>
                <c:pt idx="2731">
                  <c:v>8.4757999999995892E-4</c:v>
                </c:pt>
                <c:pt idx="2732">
                  <c:v>3.1530000000001834E-5</c:v>
                </c:pt>
                <c:pt idx="2733">
                  <c:v>7.0630000000071469E-5</c:v>
                </c:pt>
                <c:pt idx="2734">
                  <c:v>1.0850000000006688E-5</c:v>
                </c:pt>
                <c:pt idx="2735">
                  <c:v>2.5810000000014988E-5</c:v>
                </c:pt>
                <c:pt idx="2736">
                  <c:v>4.0999999995072756E-7</c:v>
                </c:pt>
                <c:pt idx="2737">
                  <c:v>6.0176999999994596E-4</c:v>
                </c:pt>
                <c:pt idx="2738">
                  <c:v>3.9400000000355817E-6</c:v>
                </c:pt>
                <c:pt idx="2739">
                  <c:v>8.400000000019503E-6</c:v>
                </c:pt>
                <c:pt idx="2740">
                  <c:v>2.5599999999847967E-6</c:v>
                </c:pt>
                <c:pt idx="2741">
                  <c:v>6.0199999999954734E-5</c:v>
                </c:pt>
                <c:pt idx="2742">
                  <c:v>1.3240000000025454E-5</c:v>
                </c:pt>
                <c:pt idx="2743">
                  <c:v>8.7600000000520595E-6</c:v>
                </c:pt>
                <c:pt idx="2744">
                  <c:v>2.1641999999999495E-4</c:v>
                </c:pt>
                <c:pt idx="2745">
                  <c:v>1.0639999999995098E-4</c:v>
                </c:pt>
                <c:pt idx="2746">
                  <c:v>2.2600000000316811E-6</c:v>
                </c:pt>
                <c:pt idx="2747">
                  <c:v>7.7910000000014357E-5</c:v>
                </c:pt>
                <c:pt idx="2748">
                  <c:v>2.2999999993444931E-7</c:v>
                </c:pt>
                <c:pt idx="2749">
                  <c:v>1.4014300000000368E-3</c:v>
                </c:pt>
                <c:pt idx="2750">
                  <c:v>3.0000000006413785E-7</c:v>
                </c:pt>
                <c:pt idx="2751">
                  <c:v>1.7199999999828464E-6</c:v>
                </c:pt>
                <c:pt idx="2752">
                  <c:v>2.40299999999527E-5</c:v>
                </c:pt>
                <c:pt idx="2753">
                  <c:v>3.9785999999997212E-4</c:v>
                </c:pt>
                <c:pt idx="2754">
                  <c:v>2.2410000000028241E-5</c:v>
                </c:pt>
                <c:pt idx="2755">
                  <c:v>1.2195000000003731E-4</c:v>
                </c:pt>
                <c:pt idx="2756">
                  <c:v>2.6199999999532153E-6</c:v>
                </c:pt>
                <c:pt idx="2757">
                  <c:v>1.0325899999999999E-3</c:v>
                </c:pt>
                <c:pt idx="2758">
                  <c:v>2.25300000000761E-5</c:v>
                </c:pt>
                <c:pt idx="2759">
                  <c:v>9.25099999999901E-5</c:v>
                </c:pt>
                <c:pt idx="2760">
                  <c:v>1.4899999999373748E-6</c:v>
                </c:pt>
                <c:pt idx="2761">
                  <c:v>2.0945000000005543E-4</c:v>
                </c:pt>
                <c:pt idx="2762">
                  <c:v>1.4299999999689561E-6</c:v>
                </c:pt>
                <c:pt idx="2763">
                  <c:v>2.36000000000125E-5</c:v>
                </c:pt>
                <c:pt idx="2764">
                  <c:v>2.7840000000001197E-5</c:v>
                </c:pt>
                <c:pt idx="2765">
                  <c:v>4.0500000000331937E-6</c:v>
                </c:pt>
                <c:pt idx="2766">
                  <c:v>5.0699999999404E-6</c:v>
                </c:pt>
                <c:pt idx="2767">
                  <c:v>8.2064000000003912E-4</c:v>
                </c:pt>
                <c:pt idx="2768">
                  <c:v>3.9299999999853341E-6</c:v>
                </c:pt>
                <c:pt idx="2769">
                  <c:v>2.9269999999970153E-5</c:v>
                </c:pt>
                <c:pt idx="2770">
                  <c:v>1.6000000000460091E-6</c:v>
                </c:pt>
                <c:pt idx="2771">
                  <c:v>4.9500000000035627E-6</c:v>
                </c:pt>
                <c:pt idx="2772">
                  <c:v>1.6330000000008837E-5</c:v>
                </c:pt>
                <c:pt idx="2773">
                  <c:v>8.979499999999252E-4</c:v>
                </c:pt>
                <c:pt idx="2774">
                  <c:v>3.600000000325565E-7</c:v>
                </c:pt>
                <c:pt idx="2775">
                  <c:v>4.7516000000003E-4</c:v>
                </c:pt>
                <c:pt idx="2776">
                  <c:v>1.0139999999991822E-5</c:v>
                </c:pt>
                <c:pt idx="2777">
                  <c:v>2.8609999999984481E-5</c:v>
                </c:pt>
                <c:pt idx="2778">
                  <c:v>4.9709999999980603E-5</c:v>
                </c:pt>
                <c:pt idx="2779">
                  <c:v>5.0938000000000372E-4</c:v>
                </c:pt>
                <c:pt idx="2780">
                  <c:v>2.500000000016378E-6</c:v>
                </c:pt>
                <c:pt idx="2781">
                  <c:v>2.6899999999996371E-4</c:v>
                </c:pt>
                <c:pt idx="2782">
                  <c:v>8.6999999999726185E-6</c:v>
                </c:pt>
                <c:pt idx="2783">
                  <c:v>6.4130000000051091E-5</c:v>
                </c:pt>
                <c:pt idx="2784">
                  <c:v>1.6081999999995045E-4</c:v>
                </c:pt>
                <c:pt idx="2785">
                  <c:v>1.9070000000009912E-5</c:v>
                </c:pt>
                <c:pt idx="2786">
                  <c:v>4.2000000000097515E-7</c:v>
                </c:pt>
                <c:pt idx="2787">
                  <c:v>4.7228300000000667E-3</c:v>
                </c:pt>
                <c:pt idx="2788">
                  <c:v>5.0669999999919391E-5</c:v>
                </c:pt>
                <c:pt idx="2789">
                  <c:v>6.21600000000333E-5</c:v>
                </c:pt>
                <c:pt idx="2790">
                  <c:v>6.8600000000529349E-6</c:v>
                </c:pt>
                <c:pt idx="2791">
                  <c:v>1.2809999999974231E-5</c:v>
                </c:pt>
                <c:pt idx="2792">
                  <c:v>3.7379999999975766E-5</c:v>
                </c:pt>
                <c:pt idx="2793">
                  <c:v>1.8889999999993634E-5</c:v>
                </c:pt>
                <c:pt idx="2794">
                  <c:v>5.2400000000174529E-6</c:v>
                </c:pt>
                <c:pt idx="2795">
                  <c:v>1.0608500000000021E-3</c:v>
                </c:pt>
                <c:pt idx="2796">
                  <c:v>3.0810000000047744E-5</c:v>
                </c:pt>
                <c:pt idx="2797">
                  <c:v>1.4990999999997534E-4</c:v>
                </c:pt>
                <c:pt idx="2798">
                  <c:v>1.730000000033094E-6</c:v>
                </c:pt>
                <c:pt idx="2799">
                  <c:v>1.0865299999999189E-3</c:v>
                </c:pt>
                <c:pt idx="2800">
                  <c:v>3.5800000000030252E-6</c:v>
                </c:pt>
                <c:pt idx="2801">
                  <c:v>1.7759999999977794E-5</c:v>
                </c:pt>
                <c:pt idx="2802">
                  <c:v>2.3780000000028778E-5</c:v>
                </c:pt>
                <c:pt idx="2803">
                  <c:v>1.2690000000004087E-4</c:v>
                </c:pt>
                <c:pt idx="2804">
                  <c:v>3.5768999999996609E-4</c:v>
                </c:pt>
                <c:pt idx="2805">
                  <c:v>6.4669999999988903E-5</c:v>
                </c:pt>
                <c:pt idx="2806">
                  <c:v>2.500000000016378E-6</c:v>
                </c:pt>
                <c:pt idx="2807">
                  <c:v>1.0378600000000016E-2</c:v>
                </c:pt>
                <c:pt idx="2808">
                  <c:v>3.0244000000001492E-4</c:v>
                </c:pt>
                <c:pt idx="2809">
                  <c:v>8.1454999999996947E-4</c:v>
                </c:pt>
                <c:pt idx="2810">
                  <c:v>1.192000000005411E-5</c:v>
                </c:pt>
                <c:pt idx="2811">
                  <c:v>2.9269999999970153E-5</c:v>
                </c:pt>
                <c:pt idx="2812">
                  <c:v>1.483999999996044E-5</c:v>
                </c:pt>
                <c:pt idx="2813">
                  <c:v>4.1779999999991269E-5</c:v>
                </c:pt>
                <c:pt idx="2814">
                  <c:v>5.4180000000014772E-5</c:v>
                </c:pt>
                <c:pt idx="2815">
                  <c:v>2.5460000000032679E-5</c:v>
                </c:pt>
                <c:pt idx="2816">
                  <c:v>6.9670000000021659E-5</c:v>
                </c:pt>
                <c:pt idx="2817">
                  <c:v>7.3718999999994317E-4</c:v>
                </c:pt>
                <c:pt idx="2818">
                  <c:v>4.5300000000025875E-6</c:v>
                </c:pt>
                <c:pt idx="2819">
                  <c:v>4.4100000000657502E-6</c:v>
                </c:pt>
                <c:pt idx="2820">
                  <c:v>1.025999999992866E-5</c:v>
                </c:pt>
                <c:pt idx="2821">
                  <c:v>3.2060000000000421E-5</c:v>
                </c:pt>
                <c:pt idx="2822">
                  <c:v>2.9689999999971128E-5</c:v>
                </c:pt>
                <c:pt idx="2823">
                  <c:v>2.9510000000010361E-4</c:v>
                </c:pt>
                <c:pt idx="2824">
                  <c:v>2.3799999999685184E-6</c:v>
                </c:pt>
                <c:pt idx="2825">
                  <c:v>1.9305999999996715E-4</c:v>
                </c:pt>
                <c:pt idx="2826">
                  <c:v>8.7600000000520595E-6</c:v>
                </c:pt>
                <c:pt idx="2827">
                  <c:v>1.3299999999993872E-5</c:v>
                </c:pt>
                <c:pt idx="2828">
                  <c:v>6.8031999999995652E-4</c:v>
                </c:pt>
                <c:pt idx="2829">
                  <c:v>4.8680300000000232E-3</c:v>
                </c:pt>
                <c:pt idx="2830">
                  <c:v>3.1000000000336314E-6</c:v>
                </c:pt>
                <c:pt idx="2831">
                  <c:v>1.8499999999699313E-6</c:v>
                </c:pt>
                <c:pt idx="2832">
                  <c:v>9.2870000000022657E-5</c:v>
                </c:pt>
                <c:pt idx="2833">
                  <c:v>1.3649999999976181E-5</c:v>
                </c:pt>
                <c:pt idx="2834">
                  <c:v>2.8835999999998752E-4</c:v>
                </c:pt>
                <c:pt idx="2835">
                  <c:v>1.4924999999998967E-4</c:v>
                </c:pt>
                <c:pt idx="2836">
                  <c:v>4.9500000000035627E-6</c:v>
                </c:pt>
                <c:pt idx="2837">
                  <c:v>2.5623999999999647E-3</c:v>
                </c:pt>
                <c:pt idx="2838">
                  <c:v>4.1850000000009935E-5</c:v>
                </c:pt>
                <c:pt idx="2839">
                  <c:v>2.7470000000029415E-5</c:v>
                </c:pt>
                <c:pt idx="2840">
                  <c:v>2.950999999995485E-5</c:v>
                </c:pt>
                <c:pt idx="2841">
                  <c:v>6.0000000079440952E-8</c:v>
                </c:pt>
                <c:pt idx="2842">
                  <c:v>6.2820000000018972E-5</c:v>
                </c:pt>
                <c:pt idx="2843">
                  <c:v>3.60599999998934E-5</c:v>
                </c:pt>
                <c:pt idx="2844">
                  <c:v>5.01300000000926E-5</c:v>
                </c:pt>
                <c:pt idx="2845">
                  <c:v>3.341999999999512E-4</c:v>
                </c:pt>
                <c:pt idx="2846">
                  <c:v>2.4739999999967566E-5</c:v>
                </c:pt>
                <c:pt idx="2847">
                  <c:v>4.9469999999995906E-5</c:v>
                </c:pt>
                <c:pt idx="2848">
                  <c:v>3.4600000000661879E-6</c:v>
                </c:pt>
                <c:pt idx="2849">
                  <c:v>1.0953239999999975E-2</c:v>
                </c:pt>
                <c:pt idx="2850">
                  <c:v>3.1000000000336314E-6</c:v>
                </c:pt>
                <c:pt idx="2851">
                  <c:v>5.3999999993781245E-7</c:v>
                </c:pt>
                <c:pt idx="2852">
                  <c:v>2.6143000000000693E-4</c:v>
                </c:pt>
                <c:pt idx="2853">
                  <c:v>8.3000000006272501E-7</c:v>
                </c:pt>
                <c:pt idx="2854">
                  <c:v>6.0402999999997764E-4</c:v>
                </c:pt>
                <c:pt idx="2855">
                  <c:v>3.3432999999993829E-4</c:v>
                </c:pt>
                <c:pt idx="2856">
                  <c:v>3.1710000000018113E-5</c:v>
                </c:pt>
                <c:pt idx="2857">
                  <c:v>3.2749100000000197E-3</c:v>
                </c:pt>
                <c:pt idx="2858">
                  <c:v>2.4325000000002817E-4</c:v>
                </c:pt>
                <c:pt idx="2859">
                  <c:v>2.5392000000001858E-4</c:v>
                </c:pt>
                <c:pt idx="2860">
                  <c:v>3.1530000000001834E-5</c:v>
                </c:pt>
                <c:pt idx="2861">
                  <c:v>4.6999999991914621E-7</c:v>
                </c:pt>
                <c:pt idx="2862">
                  <c:v>8.1100000000056127E-6</c:v>
                </c:pt>
                <c:pt idx="2863">
                  <c:v>5.900000000003125E-6</c:v>
                </c:pt>
                <c:pt idx="2864">
                  <c:v>6.2835000000005525E-4</c:v>
                </c:pt>
                <c:pt idx="2865">
                  <c:v>1.77099999999486E-5</c:v>
                </c:pt>
                <c:pt idx="2866">
                  <c:v>5.5130000000014334E-5</c:v>
                </c:pt>
                <c:pt idx="2867">
                  <c:v>1.5569000000004163E-4</c:v>
                </c:pt>
                <c:pt idx="2868">
                  <c:v>3.2359999999953537E-5</c:v>
                </c:pt>
                <c:pt idx="2869">
                  <c:v>1.9700000000177909E-6</c:v>
                </c:pt>
                <c:pt idx="2870">
                  <c:v>2.3129999999982331E-5</c:v>
                </c:pt>
                <c:pt idx="2871">
                  <c:v>1.200000000478596E-7</c:v>
                </c:pt>
                <c:pt idx="2872">
                  <c:v>3.7854999999997752E-4</c:v>
                </c:pt>
                <c:pt idx="2873">
                  <c:v>1.8999999999991246E-6</c:v>
                </c:pt>
                <c:pt idx="2874">
                  <c:v>8.1100000000056127E-6</c:v>
                </c:pt>
                <c:pt idx="2875">
                  <c:v>1.4419999999959465E-5</c:v>
                </c:pt>
                <c:pt idx="2876">
                  <c:v>1.0485000000004518E-4</c:v>
                </c:pt>
                <c:pt idx="2877">
                  <c:v>1.7350999999998784E-4</c:v>
                </c:pt>
                <c:pt idx="2878">
                  <c:v>5.4489999999995931E-4</c:v>
                </c:pt>
                <c:pt idx="2879">
                  <c:v>1.5233800000000741E-3</c:v>
                </c:pt>
                <c:pt idx="2880">
                  <c:v>4.2019999999975965E-5</c:v>
                </c:pt>
                <c:pt idx="2881">
                  <c:v>1.009999999967981E-6</c:v>
                </c:pt>
                <c:pt idx="2882">
                  <c:v>5.0129999999981578E-5</c:v>
                </c:pt>
                <c:pt idx="2883">
                  <c:v>1.200000000478596E-7</c:v>
                </c:pt>
                <c:pt idx="2884">
                  <c:v>3.7147399999999386E-3</c:v>
                </c:pt>
                <c:pt idx="2885">
                  <c:v>4.0050000000069197E-5</c:v>
                </c:pt>
                <c:pt idx="2886">
                  <c:v>4.5300000000025875E-6</c:v>
                </c:pt>
                <c:pt idx="2887">
                  <c:v>3.5149000000000985E-4</c:v>
                </c:pt>
                <c:pt idx="2888">
                  <c:v>3.9928999999994108E-4</c:v>
                </c:pt>
                <c:pt idx="2889">
                  <c:v>4.1800000000202786E-6</c:v>
                </c:pt>
                <c:pt idx="2890">
                  <c:v>1.2290000000003687E-4</c:v>
                </c:pt>
                <c:pt idx="2891">
                  <c:v>1.2499999999526779E-6</c:v>
                </c:pt>
                <c:pt idx="2892">
                  <c:v>8.5365999999997833E-4</c:v>
                </c:pt>
                <c:pt idx="2893">
                  <c:v>6.0000000079440952E-8</c:v>
                </c:pt>
                <c:pt idx="2894">
                  <c:v>6.2409999999957222E-5</c:v>
                </c:pt>
                <c:pt idx="2895">
                  <c:v>5.2999999999858716E-7</c:v>
                </c:pt>
                <c:pt idx="2896">
                  <c:v>2.4343000000004444E-4</c:v>
                </c:pt>
                <c:pt idx="2897">
                  <c:v>3.894500000000134E-4</c:v>
                </c:pt>
                <c:pt idx="2898">
                  <c:v>3.7199999999959488E-5</c:v>
                </c:pt>
                <c:pt idx="2899">
                  <c:v>3.4320300000000303E-3</c:v>
                </c:pt>
                <c:pt idx="2900">
                  <c:v>2.2239999999951188E-5</c:v>
                </c:pt>
                <c:pt idx="2901">
                  <c:v>5.9999999968418649E-8</c:v>
                </c:pt>
                <c:pt idx="2902">
                  <c:v>1.5567999999999138E-4</c:v>
                </c:pt>
                <c:pt idx="2903">
                  <c:v>5.4000000004883475E-7</c:v>
                </c:pt>
                <c:pt idx="2904">
                  <c:v>8.3377900000000116E-3</c:v>
                </c:pt>
                <c:pt idx="2905">
                  <c:v>8.400000000019503E-7</c:v>
                </c:pt>
                <c:pt idx="2906">
                  <c:v>1.7229999999979206E-5</c:v>
                </c:pt>
                <c:pt idx="2907">
                  <c:v>6.1900000000170152E-6</c:v>
                </c:pt>
                <c:pt idx="2908">
                  <c:v>2.386749999999993E-3</c:v>
                </c:pt>
                <c:pt idx="2909">
                  <c:v>2.9999999995311555E-7</c:v>
                </c:pt>
                <c:pt idx="2910">
                  <c:v>2.6161000000002321E-4</c:v>
                </c:pt>
                <c:pt idx="2911">
                  <c:v>7.390000000051522E-6</c:v>
                </c:pt>
                <c:pt idx="2912">
                  <c:v>6.0379999999971012E-5</c:v>
                </c:pt>
                <c:pt idx="2913">
                  <c:v>1.200000000478596E-7</c:v>
                </c:pt>
                <c:pt idx="2914">
                  <c:v>5.5705999999999811E-4</c:v>
                </c:pt>
                <c:pt idx="2915">
                  <c:v>1.1899999999842592E-6</c:v>
                </c:pt>
                <c:pt idx="2916">
                  <c:v>5.5056999999991696E-4</c:v>
                </c:pt>
                <c:pt idx="2917">
                  <c:v>1.0100000000790033E-6</c:v>
                </c:pt>
                <c:pt idx="2918">
                  <c:v>3.5290000000021138E-5</c:v>
                </c:pt>
                <c:pt idx="2919">
                  <c:v>3.2129999999908065E-5</c:v>
                </c:pt>
                <c:pt idx="2920">
                  <c:v>4.61300000000886E-5</c:v>
                </c:pt>
                <c:pt idx="2921">
                  <c:v>4.2000000000097515E-7</c:v>
                </c:pt>
                <c:pt idx="2922">
                  <c:v>3.1452999999992404E-4</c:v>
                </c:pt>
                <c:pt idx="2923">
                  <c:v>1.5500000000168157E-6</c:v>
                </c:pt>
                <c:pt idx="2924">
                  <c:v>2.2230000000011962E-5</c:v>
                </c:pt>
                <c:pt idx="2925">
                  <c:v>5.4000000004883475E-7</c:v>
                </c:pt>
                <c:pt idx="2926">
                  <c:v>4.350999999991334E-5</c:v>
                </c:pt>
                <c:pt idx="2927">
                  <c:v>7.390000000051522E-6</c:v>
                </c:pt>
                <c:pt idx="2928">
                  <c:v>5.3746700000000258E-3</c:v>
                </c:pt>
                <c:pt idx="2929">
                  <c:v>1.669999999953653E-6</c:v>
                </c:pt>
                <c:pt idx="2930">
                  <c:v>2.8369999999999784E-5</c:v>
                </c:pt>
                <c:pt idx="2931">
                  <c:v>1.6510000000025116E-5</c:v>
                </c:pt>
                <c:pt idx="2932">
                  <c:v>3.8945999999995262E-4</c:v>
                </c:pt>
                <c:pt idx="2933">
                  <c:v>1.3700000000005375E-6</c:v>
                </c:pt>
                <c:pt idx="2934">
                  <c:v>3.0577800000000099E-3</c:v>
                </c:pt>
                <c:pt idx="2935">
                  <c:v>5.4800000000021498E-6</c:v>
                </c:pt>
                <c:pt idx="2936">
                  <c:v>3.8690000000007885E-5</c:v>
                </c:pt>
                <c:pt idx="2937">
                  <c:v>5.7199999999868467E-6</c:v>
                </c:pt>
                <c:pt idx="2938">
                  <c:v>1.2559000000000875E-4</c:v>
                </c:pt>
                <c:pt idx="2939">
                  <c:v>6.8540000000005818E-5</c:v>
                </c:pt>
                <c:pt idx="2940">
                  <c:v>1.5354000000000756E-4</c:v>
                </c:pt>
                <c:pt idx="2941">
                  <c:v>2.5099999999556033E-6</c:v>
                </c:pt>
                <c:pt idx="2942">
                  <c:v>6.7484000000006539E-4</c:v>
                </c:pt>
                <c:pt idx="2943">
                  <c:v>1.3100000000321188E-6</c:v>
                </c:pt>
                <c:pt idx="2944">
                  <c:v>4.0232999999989527E-4</c:v>
                </c:pt>
                <c:pt idx="2945">
                  <c:v>1.3700000000005375E-6</c:v>
                </c:pt>
                <c:pt idx="2946">
                  <c:v>7.6830000000027709E-5</c:v>
                </c:pt>
                <c:pt idx="2947">
                  <c:v>2.0299999999862095E-6</c:v>
                </c:pt>
                <c:pt idx="2948">
                  <c:v>2.0030000000059722E-5</c:v>
                </c:pt>
                <c:pt idx="2949">
                  <c:v>4.2900000000178906E-6</c:v>
                </c:pt>
                <c:pt idx="2950">
                  <c:v>1.4179999999974768E-5</c:v>
                </c:pt>
                <c:pt idx="2951">
                  <c:v>1.199999999368373E-7</c:v>
                </c:pt>
                <c:pt idx="2952">
                  <c:v>1.2860300000000491E-3</c:v>
                </c:pt>
                <c:pt idx="2953">
                  <c:v>7.8700000000209158E-6</c:v>
                </c:pt>
                <c:pt idx="2954">
                  <c:v>6.5385099999999419E-3</c:v>
                </c:pt>
                <c:pt idx="2955">
                  <c:v>1.3350000000023066E-5</c:v>
                </c:pt>
                <c:pt idx="2956">
                  <c:v>2.2697999999998775E-4</c:v>
                </c:pt>
                <c:pt idx="2957">
                  <c:v>1.293000000002209E-5</c:v>
                </c:pt>
                <c:pt idx="2958">
                  <c:v>7.6251999999998876E-4</c:v>
                </c:pt>
                <c:pt idx="2959">
                  <c:v>1.730000000033094E-6</c:v>
                </c:pt>
                <c:pt idx="2960">
                  <c:v>2.4080999999998021E-4</c:v>
                </c:pt>
                <c:pt idx="2961">
                  <c:v>1.2099999999959365E-5</c:v>
                </c:pt>
                <c:pt idx="2962">
                  <c:v>4.2370000000069297E-5</c:v>
                </c:pt>
                <c:pt idx="2963">
                  <c:v>4.799999999693938E-7</c:v>
                </c:pt>
                <c:pt idx="2964">
                  <c:v>4.9198299999999584E-3</c:v>
                </c:pt>
                <c:pt idx="2965">
                  <c:v>9.4999999999956231E-7</c:v>
                </c:pt>
                <c:pt idx="2966">
                  <c:v>1.7643000000000519E-4</c:v>
                </c:pt>
                <c:pt idx="2967">
                  <c:v>1.580000000001025E-5</c:v>
                </c:pt>
                <c:pt idx="2968">
                  <c:v>1.7939999999994072E-5</c:v>
                </c:pt>
                <c:pt idx="2969">
                  <c:v>2.3800000000795407E-6</c:v>
                </c:pt>
                <c:pt idx="2970">
                  <c:v>1.6438999999990322E-4</c:v>
                </c:pt>
                <c:pt idx="2971">
                  <c:v>2.390000000018766E-6</c:v>
                </c:pt>
                <c:pt idx="2972">
                  <c:v>2.9814200000000124E-3</c:v>
                </c:pt>
                <c:pt idx="2973">
                  <c:v>1.7640000000040956E-5</c:v>
                </c:pt>
                <c:pt idx="2974">
                  <c:v>1.4216000000000228E-4</c:v>
                </c:pt>
                <c:pt idx="2975">
                  <c:v>9.2400000000214533E-6</c:v>
                </c:pt>
                <c:pt idx="2976">
                  <c:v>5.0794999999992374E-4</c:v>
                </c:pt>
                <c:pt idx="2977">
                  <c:v>5.6600000000184281E-6</c:v>
                </c:pt>
                <c:pt idx="2978">
                  <c:v>1.7838500000000312E-3</c:v>
                </c:pt>
                <c:pt idx="2979">
                  <c:v>9.8299999999884591E-6</c:v>
                </c:pt>
                <c:pt idx="2980">
                  <c:v>2.7723000000001718E-4</c:v>
                </c:pt>
                <c:pt idx="2981">
                  <c:v>2.3239999999979943E-5</c:v>
                </c:pt>
                <c:pt idx="2982">
                  <c:v>2.1099999999996122E-4</c:v>
                </c:pt>
                <c:pt idx="2983">
                  <c:v>2.6800000000326563E-6</c:v>
                </c:pt>
                <c:pt idx="2984">
                  <c:v>2.920855E-2</c:v>
                </c:pt>
                <c:pt idx="2985">
                  <c:v>3.9899999999537528E-6</c:v>
                </c:pt>
                <c:pt idx="2986">
                  <c:v>1.72800000000084E-5</c:v>
                </c:pt>
                <c:pt idx="2987">
                  <c:v>9.1620000000069979E-5</c:v>
                </c:pt>
                <c:pt idx="2988">
                  <c:v>2.0199999999359619E-6</c:v>
                </c:pt>
                <c:pt idx="2989">
                  <c:v>1.2500000000637002E-6</c:v>
                </c:pt>
                <c:pt idx="2990">
                  <c:v>9.1797999999998492E-4</c:v>
                </c:pt>
                <c:pt idx="2991">
                  <c:v>2.9680000000031903E-5</c:v>
                </c:pt>
                <c:pt idx="2992">
                  <c:v>6.7411099999999946E-3</c:v>
                </c:pt>
                <c:pt idx="2993">
                  <c:v>7.099999999038431E-7</c:v>
                </c:pt>
                <c:pt idx="2994">
                  <c:v>4.2522000000000393E-4</c:v>
                </c:pt>
                <c:pt idx="2995">
                  <c:v>2.1160000000075563E-5</c:v>
                </c:pt>
                <c:pt idx="2996">
                  <c:v>3.599999999215342E-7</c:v>
                </c:pt>
                <c:pt idx="2997">
                  <c:v>1.5610000000054747E-5</c:v>
                </c:pt>
                <c:pt idx="2998">
                  <c:v>2.9058000000004025E-4</c:v>
                </c:pt>
                <c:pt idx="2999">
                  <c:v>3.0099999999921856E-5</c:v>
                </c:pt>
                <c:pt idx="3000">
                  <c:v>4.7320000000072859E-5</c:v>
                </c:pt>
                <c:pt idx="3001">
                  <c:v>8.400000000019503E-7</c:v>
                </c:pt>
                <c:pt idx="3002">
                  <c:v>5.3261999999998366E-4</c:v>
                </c:pt>
                <c:pt idx="3003">
                  <c:v>1.1629999999929197E-5</c:v>
                </c:pt>
                <c:pt idx="3004">
                  <c:v>6.5728300000000073E-2</c:v>
                </c:pt>
                <c:pt idx="3005">
                  <c:v>8.1699999999740314E-6</c:v>
                </c:pt>
                <c:pt idx="3006">
                  <c:v>2.0559999999947287E-5</c:v>
                </c:pt>
                <c:pt idx="3007">
                  <c:v>2.0367000000010016E-4</c:v>
                </c:pt>
                <c:pt idx="3008">
                  <c:v>1.2159999999927784E-5</c:v>
                </c:pt>
                <c:pt idx="3009">
                  <c:v>1.6100000000074388E-5</c:v>
                </c:pt>
                <c:pt idx="3010">
                  <c:v>2.0027099999999631E-3</c:v>
                </c:pt>
                <c:pt idx="3011">
                  <c:v>1.7392999999998882E-4</c:v>
                </c:pt>
                <c:pt idx="3012">
                  <c:v>4.6789000000002634E-4</c:v>
                </c:pt>
                <c:pt idx="3013">
                  <c:v>2.7499999999403002E-6</c:v>
                </c:pt>
                <c:pt idx="3014">
                  <c:v>1.5231300000000392E-3</c:v>
                </c:pt>
                <c:pt idx="3015">
                  <c:v>7.2700000000036624E-6</c:v>
                </c:pt>
                <c:pt idx="3016">
                  <c:v>6.5999999998567205E-7</c:v>
                </c:pt>
                <c:pt idx="3017">
                  <c:v>3.076000000001855E-5</c:v>
                </c:pt>
                <c:pt idx="3018">
                  <c:v>2.0282999999998719E-4</c:v>
                </c:pt>
                <c:pt idx="3019">
                  <c:v>3.9340000000054332E-5</c:v>
                </c:pt>
                <c:pt idx="3020">
                  <c:v>2.8293999999995378E-4</c:v>
                </c:pt>
                <c:pt idx="3021">
                  <c:v>5.4299999999729565E-6</c:v>
                </c:pt>
                <c:pt idx="3022">
                  <c:v>9.3370000000003728E-4</c:v>
                </c:pt>
                <c:pt idx="3023">
                  <c:v>2.8790000000000759E-5</c:v>
                </c:pt>
                <c:pt idx="3024">
                  <c:v>6.6400000000021997E-5</c:v>
                </c:pt>
                <c:pt idx="3025">
                  <c:v>1.37099999999446E-5</c:v>
                </c:pt>
                <c:pt idx="3026">
                  <c:v>1.200000000478596E-7</c:v>
                </c:pt>
                <c:pt idx="3027">
                  <c:v>3.5800000000030252E-6</c:v>
                </c:pt>
                <c:pt idx="3028">
                  <c:v>2.7420000000000222E-5</c:v>
                </c:pt>
                <c:pt idx="3029">
                  <c:v>9.6729999999989325E-5</c:v>
                </c:pt>
                <c:pt idx="3030">
                  <c:v>8.6370000000002278E-5</c:v>
                </c:pt>
                <c:pt idx="3031">
                  <c:v>3.8599999999999746E-4</c:v>
                </c:pt>
                <c:pt idx="3032">
                  <c:v>2.7815099999999315E-3</c:v>
                </c:pt>
                <c:pt idx="3033">
                  <c:v>3.1350000000096578E-5</c:v>
                </c:pt>
                <c:pt idx="3034">
                  <c:v>9.1500299999999202E-3</c:v>
                </c:pt>
                <c:pt idx="3035">
                  <c:v>4.4820000000056481E-5</c:v>
                </c:pt>
                <c:pt idx="3036">
                  <c:v>5.9999999968418649E-8</c:v>
                </c:pt>
                <c:pt idx="3037">
                  <c:v>1.4866000000002266E-4</c:v>
                </c:pt>
                <c:pt idx="3038">
                  <c:v>5.2999999999858716E-7</c:v>
                </c:pt>
                <c:pt idx="3039">
                  <c:v>1.669999999953653E-6</c:v>
                </c:pt>
                <c:pt idx="3040">
                  <c:v>6.3515000000002875E-4</c:v>
                </c:pt>
                <c:pt idx="3041">
                  <c:v>3.2130000000019088E-5</c:v>
                </c:pt>
                <c:pt idx="3042">
                  <c:v>2.1163199999999494E-3</c:v>
                </c:pt>
                <c:pt idx="3043">
                  <c:v>1.1030000000022966E-5</c:v>
                </c:pt>
                <c:pt idx="3044">
                  <c:v>1.4937000000003753E-4</c:v>
                </c:pt>
                <c:pt idx="3045">
                  <c:v>2.9679999999920881E-5</c:v>
                </c:pt>
                <c:pt idx="3046">
                  <c:v>3.0000000006413785E-7</c:v>
                </c:pt>
                <c:pt idx="3047">
                  <c:v>3.4210000000034491E-5</c:v>
                </c:pt>
                <c:pt idx="3048">
                  <c:v>5.9999999968418649E-8</c:v>
                </c:pt>
                <c:pt idx="3049">
                  <c:v>2.2273999999999905E-4</c:v>
                </c:pt>
                <c:pt idx="3050">
                  <c:v>4.5899999999710062E-6</c:v>
                </c:pt>
                <c:pt idx="3051">
                  <c:v>7.8000000003353165E-7</c:v>
                </c:pt>
                <c:pt idx="3052">
                  <c:v>6.2243300000000001E-3</c:v>
                </c:pt>
                <c:pt idx="3053">
                  <c:v>1.810199999999762E-4</c:v>
                </c:pt>
                <c:pt idx="3054">
                  <c:v>2.0739610000000019E-2</c:v>
                </c:pt>
                <c:pt idx="3055">
                  <c:v>1.2946999999996489E-4</c:v>
                </c:pt>
                <c:pt idx="3056">
                  <c:v>5.8999999996700581E-7</c:v>
                </c:pt>
                <c:pt idx="3057">
                  <c:v>2.9171000000005609E-4</c:v>
                </c:pt>
                <c:pt idx="3058">
                  <c:v>2.8599999999379122E-6</c:v>
                </c:pt>
                <c:pt idx="3059">
                  <c:v>2.3900000000076638E-5</c:v>
                </c:pt>
                <c:pt idx="3060">
                  <c:v>5.9999999968418649E-8</c:v>
                </c:pt>
                <c:pt idx="3061">
                  <c:v>1.2361999999999096E-4</c:v>
                </c:pt>
                <c:pt idx="3062">
                  <c:v>1.1205999999996941E-4</c:v>
                </c:pt>
                <c:pt idx="3063">
                  <c:v>9.7700000000200404E-6</c:v>
                </c:pt>
                <c:pt idx="3064">
                  <c:v>1.5500000000168157E-6</c:v>
                </c:pt>
                <c:pt idx="3065">
                  <c:v>4.6500000000504471E-6</c:v>
                </c:pt>
                <c:pt idx="3066">
                  <c:v>6.5999999998567205E-7</c:v>
                </c:pt>
                <c:pt idx="3067">
                  <c:v>3.643599999999525E-4</c:v>
                </c:pt>
                <c:pt idx="3068">
                  <c:v>5.4000000004883475E-7</c:v>
                </c:pt>
                <c:pt idx="3069">
                  <c:v>1.9609999999947725E-5</c:v>
                </c:pt>
                <c:pt idx="3070">
                  <c:v>1.0430000000005712E-5</c:v>
                </c:pt>
                <c:pt idx="3071">
                  <c:v>1.8590000000040519E-5</c:v>
                </c:pt>
                <c:pt idx="3072">
                  <c:v>8.9999999997036895E-7</c:v>
                </c:pt>
                <c:pt idx="3073">
                  <c:v>4.0744999999997589E-4</c:v>
                </c:pt>
                <c:pt idx="3074">
                  <c:v>1.0944600000000193E-3</c:v>
                </c:pt>
                <c:pt idx="3075">
                  <c:v>2.1554000000001405E-4</c:v>
                </c:pt>
                <c:pt idx="3076">
                  <c:v>1.779999999951265E-6</c:v>
                </c:pt>
                <c:pt idx="3077">
                  <c:v>4.6910000000011109E-5</c:v>
                </c:pt>
                <c:pt idx="3078">
                  <c:v>6.1399999999878219E-6</c:v>
                </c:pt>
                <c:pt idx="3079">
                  <c:v>1.5646000000002491E-4</c:v>
                </c:pt>
                <c:pt idx="3080">
                  <c:v>6.0000000079440952E-8</c:v>
                </c:pt>
                <c:pt idx="3081">
                  <c:v>1.847799999999955E-4</c:v>
                </c:pt>
                <c:pt idx="3082">
                  <c:v>2.5332000000000132E-4</c:v>
                </c:pt>
                <c:pt idx="3083">
                  <c:v>3.414999999995505E-5</c:v>
                </c:pt>
                <c:pt idx="3084">
                  <c:v>8.5800000000357812E-6</c:v>
                </c:pt>
                <c:pt idx="3085">
                  <c:v>1.2879999999992897E-5</c:v>
                </c:pt>
                <c:pt idx="3086">
                  <c:v>0</c:v>
                </c:pt>
                <c:pt idx="3087">
                  <c:v>2.1352799999999617E-3</c:v>
                </c:pt>
                <c:pt idx="3088">
                  <c:v>7.7400000000338309E-6</c:v>
                </c:pt>
                <c:pt idx="3089">
                  <c:v>2.7359999999920781E-5</c:v>
                </c:pt>
                <c:pt idx="3090">
                  <c:v>5.4000000004883475E-7</c:v>
                </c:pt>
                <c:pt idx="3091">
                  <c:v>2.345400000000053E-4</c:v>
                </c:pt>
                <c:pt idx="3092">
                  <c:v>2.3300000000503474E-6</c:v>
                </c:pt>
                <c:pt idx="3093">
                  <c:v>1.3700000000005375E-6</c:v>
                </c:pt>
                <c:pt idx="3094">
                  <c:v>2.4629199999999241E-3</c:v>
                </c:pt>
                <c:pt idx="3095">
                  <c:v>4.8214000000001977E-4</c:v>
                </c:pt>
                <c:pt idx="3096">
                  <c:v>4.7699999999872844E-6</c:v>
                </c:pt>
                <c:pt idx="3097">
                  <c:v>1.485399999999748E-4</c:v>
                </c:pt>
                <c:pt idx="3098">
                  <c:v>0</c:v>
                </c:pt>
                <c:pt idx="3099">
                  <c:v>4.383300000000423E-4</c:v>
                </c:pt>
                <c:pt idx="3100">
                  <c:v>6.000000000172534E-7</c:v>
                </c:pt>
                <c:pt idx="3101">
                  <c:v>1.8999999999991246E-6</c:v>
                </c:pt>
                <c:pt idx="3102">
                  <c:v>5.0699999999404E-6</c:v>
                </c:pt>
                <c:pt idx="3103">
                  <c:v>8.6609999999986975E-5</c:v>
                </c:pt>
                <c:pt idx="3104">
                  <c:v>1.9430000000042469E-5</c:v>
                </c:pt>
                <c:pt idx="3105">
                  <c:v>2.6340000000013575E-5</c:v>
                </c:pt>
                <c:pt idx="3106">
                  <c:v>2.9999999995311555E-7</c:v>
                </c:pt>
                <c:pt idx="3107">
                  <c:v>4.7355900000000117E-3</c:v>
                </c:pt>
                <c:pt idx="3108">
                  <c:v>4.6430000000041716E-5</c:v>
                </c:pt>
                <c:pt idx="3109">
                  <c:v>3.7025999999995562E-4</c:v>
                </c:pt>
                <c:pt idx="3110">
                  <c:v>1.200000000478596E-7</c:v>
                </c:pt>
                <c:pt idx="3111">
                  <c:v>1.3741899999999418E-3</c:v>
                </c:pt>
                <c:pt idx="3112">
                  <c:v>5.5400000000815908E-6</c:v>
                </c:pt>
                <c:pt idx="3113">
                  <c:v>2.2230000000011962E-5</c:v>
                </c:pt>
                <c:pt idx="3114">
                  <c:v>5.6699999999576534E-6</c:v>
                </c:pt>
                <c:pt idx="3115">
                  <c:v>5.8999999996700581E-7</c:v>
                </c:pt>
                <c:pt idx="3116">
                  <c:v>1.073000000006985E-5</c:v>
                </c:pt>
                <c:pt idx="3117">
                  <c:v>3.9380999999993893E-4</c:v>
                </c:pt>
                <c:pt idx="3118">
                  <c:v>7.6999999998328406E-7</c:v>
                </c:pt>
                <c:pt idx="3119">
                  <c:v>3.112600000000354E-4</c:v>
                </c:pt>
                <c:pt idx="3120">
                  <c:v>3.5200000000346066E-6</c:v>
                </c:pt>
                <c:pt idx="3121">
                  <c:v>2.4489999999932621E-5</c:v>
                </c:pt>
                <c:pt idx="3122">
                  <c:v>3.3400000000183283E-6</c:v>
                </c:pt>
                <c:pt idx="3123">
                  <c:v>1.9579999999996822E-4</c:v>
                </c:pt>
                <c:pt idx="3124">
                  <c:v>3.0000000006413785E-7</c:v>
                </c:pt>
                <c:pt idx="3125">
                  <c:v>1.232599999999584E-4</c:v>
                </c:pt>
                <c:pt idx="3126">
                  <c:v>1.6700000000646753E-6</c:v>
                </c:pt>
                <c:pt idx="3127">
                  <c:v>7.0399999999581908E-6</c:v>
                </c:pt>
                <c:pt idx="3128">
                  <c:v>1.0454000000004182E-4</c:v>
                </c:pt>
                <c:pt idx="3129">
                  <c:v>2.2215899999999955E-3</c:v>
                </c:pt>
                <c:pt idx="3130">
                  <c:v>3.4999999998230891E-7</c:v>
                </c:pt>
                <c:pt idx="3131">
                  <c:v>3.0471699999999879E-3</c:v>
                </c:pt>
                <c:pt idx="3132">
                  <c:v>3.3979999999989019E-5</c:v>
                </c:pt>
                <c:pt idx="3133">
                  <c:v>2.4765000000004367E-4</c:v>
                </c:pt>
                <c:pt idx="3134">
                  <c:v>3.3740000000004322E-5</c:v>
                </c:pt>
                <c:pt idx="3135">
                  <c:v>2.1639999999933934E-5</c:v>
                </c:pt>
                <c:pt idx="3136">
                  <c:v>5.8999999996700581E-7</c:v>
                </c:pt>
                <c:pt idx="3137">
                  <c:v>1.5143200000000689E-3</c:v>
                </c:pt>
                <c:pt idx="3138">
                  <c:v>1.0909999999975106E-5</c:v>
                </c:pt>
                <c:pt idx="3139">
                  <c:v>1.3170000000006787E-5</c:v>
                </c:pt>
                <c:pt idx="3140">
                  <c:v>7.9899999999577531E-6</c:v>
                </c:pt>
                <c:pt idx="3141">
                  <c:v>1.4585000000000292E-4</c:v>
                </c:pt>
                <c:pt idx="3142">
                  <c:v>7.8700000000209158E-6</c:v>
                </c:pt>
                <c:pt idx="3143">
                  <c:v>1.1619999999989972E-5</c:v>
                </c:pt>
                <c:pt idx="3144">
                  <c:v>7.4500000000199407E-6</c:v>
                </c:pt>
                <c:pt idx="3145">
                  <c:v>2.3079000000003624E-4</c:v>
                </c:pt>
                <c:pt idx="3146">
                  <c:v>6.6799999999256343E-6</c:v>
                </c:pt>
                <c:pt idx="3147">
                  <c:v>2.2286000000004691E-4</c:v>
                </c:pt>
                <c:pt idx="3148">
                  <c:v>4.0999999995072756E-7</c:v>
                </c:pt>
                <c:pt idx="3149">
                  <c:v>4.9986300000000039E-3</c:v>
                </c:pt>
                <c:pt idx="3150">
                  <c:v>2.400000000957192E-7</c:v>
                </c:pt>
                <c:pt idx="3151">
                  <c:v>1.4899999999373748E-6</c:v>
                </c:pt>
                <c:pt idx="3152">
                  <c:v>8.4340000000016069E-5</c:v>
                </c:pt>
                <c:pt idx="3153">
                  <c:v>1.4295600000000519E-3</c:v>
                </c:pt>
                <c:pt idx="3154">
                  <c:v>7.574999999993004E-5</c:v>
                </c:pt>
                <c:pt idx="3155">
                  <c:v>2.8658000000003625E-4</c:v>
                </c:pt>
                <c:pt idx="3156">
                  <c:v>5.0099999999719813E-6</c:v>
                </c:pt>
                <c:pt idx="3157">
                  <c:v>2.2627100000000011E-3</c:v>
                </c:pt>
                <c:pt idx="3158">
                  <c:v>6.5149999999958297E-5</c:v>
                </c:pt>
                <c:pt idx="3159">
                  <c:v>1.7696000000000378E-4</c:v>
                </c:pt>
                <c:pt idx="3160">
                  <c:v>2.3300000000503474E-6</c:v>
                </c:pt>
                <c:pt idx="3161">
                  <c:v>3.2818000000001124E-4</c:v>
                </c:pt>
                <c:pt idx="3162">
                  <c:v>2.7400000000010749E-6</c:v>
                </c:pt>
                <c:pt idx="3163">
                  <c:v>6.932000000003935E-5</c:v>
                </c:pt>
                <c:pt idx="3164">
                  <c:v>9.6089999999993125E-5</c:v>
                </c:pt>
                <c:pt idx="3165">
                  <c:v>9.4999999999956231E-7</c:v>
                </c:pt>
                <c:pt idx="3166">
                  <c:v>1.4899999999928859E-5</c:v>
                </c:pt>
                <c:pt idx="3167">
                  <c:v>2.8731800000000307E-3</c:v>
                </c:pt>
                <c:pt idx="3168">
                  <c:v>1.3469999999959903E-5</c:v>
                </c:pt>
                <c:pt idx="3169">
                  <c:v>6.0200000000509846E-6</c:v>
                </c:pt>
                <c:pt idx="3170">
                  <c:v>1.6099999999852344E-6</c:v>
                </c:pt>
                <c:pt idx="3171">
                  <c:v>3.2199999999704687E-6</c:v>
                </c:pt>
                <c:pt idx="3172">
                  <c:v>5.8059999999970913E-5</c:v>
                </c:pt>
                <c:pt idx="3173">
                  <c:v>3.2165600000000349E-3</c:v>
                </c:pt>
                <c:pt idx="3174">
                  <c:v>2.399999999846969E-7</c:v>
                </c:pt>
                <c:pt idx="3175">
                  <c:v>1.7027299999999856E-3</c:v>
                </c:pt>
                <c:pt idx="3176">
                  <c:v>2.6460000000061434E-5</c:v>
                </c:pt>
                <c:pt idx="3177">
                  <c:v>2.2049999999995684E-5</c:v>
                </c:pt>
                <c:pt idx="3178">
                  <c:v>1.4674999999997329E-4</c:v>
                </c:pt>
                <c:pt idx="3179">
                  <c:v>1.0612600000000638E-3</c:v>
                </c:pt>
                <c:pt idx="3180">
                  <c:v>5.6599999999074058E-6</c:v>
                </c:pt>
                <c:pt idx="3181">
                  <c:v>6.0000000079440952E-8</c:v>
                </c:pt>
                <c:pt idx="3182">
                  <c:v>1.6929999999915069E-5</c:v>
                </c:pt>
                <c:pt idx="3183">
                  <c:v>1.5539000000008851E-4</c:v>
                </c:pt>
                <c:pt idx="3184">
                  <c:v>5.719100000000088E-4</c:v>
                </c:pt>
                <c:pt idx="3185">
                  <c:v>1.2159999999927784E-5</c:v>
                </c:pt>
                <c:pt idx="3186">
                  <c:v>0</c:v>
                </c:pt>
                <c:pt idx="3187">
                  <c:v>1.6832770000000052E-2</c:v>
                </c:pt>
                <c:pt idx="3188">
                  <c:v>1.8107999999994462E-4</c:v>
                </c:pt>
                <c:pt idx="3189">
                  <c:v>2.1618000000001025E-4</c:v>
                </c:pt>
                <c:pt idx="3190">
                  <c:v>4.230000000049472E-6</c:v>
                </c:pt>
                <c:pt idx="3191">
                  <c:v>0</c:v>
                </c:pt>
                <c:pt idx="3192">
                  <c:v>1.3363999999993492E-4</c:v>
                </c:pt>
                <c:pt idx="3193">
                  <c:v>1.5500000000168157E-6</c:v>
                </c:pt>
                <c:pt idx="3194">
                  <c:v>9.8900000000679E-6</c:v>
                </c:pt>
                <c:pt idx="3195">
                  <c:v>3.8086799999998977E-3</c:v>
                </c:pt>
                <c:pt idx="3196">
                  <c:v>1.1074000000010908E-4</c:v>
                </c:pt>
                <c:pt idx="3197">
                  <c:v>2.9784999999993289E-4</c:v>
                </c:pt>
                <c:pt idx="3198">
                  <c:v>2.399999999846969E-7</c:v>
                </c:pt>
                <c:pt idx="3199">
                  <c:v>2.3878200000000405E-3</c:v>
                </c:pt>
                <c:pt idx="3200">
                  <c:v>4.4099999999547279E-6</c:v>
                </c:pt>
                <c:pt idx="3201">
                  <c:v>6.0000000079440952E-8</c:v>
                </c:pt>
                <c:pt idx="3202">
                  <c:v>4.9409999999916465E-5</c:v>
                </c:pt>
                <c:pt idx="3203">
                  <c:v>0</c:v>
                </c:pt>
                <c:pt idx="3204">
                  <c:v>1.2866300000000663E-3</c:v>
                </c:pt>
                <c:pt idx="3205">
                  <c:v>7.2949999999960546E-5</c:v>
                </c:pt>
                <c:pt idx="3206">
                  <c:v>6.5999999998567205E-7</c:v>
                </c:pt>
                <c:pt idx="3207">
                  <c:v>3.7325620000000059E-2</c:v>
                </c:pt>
                <c:pt idx="3208">
                  <c:v>1.0862899999999343E-3</c:v>
                </c:pt>
                <c:pt idx="3209">
                  <c:v>2.9184899999999958E-3</c:v>
                </c:pt>
                <c:pt idx="3210">
                  <c:v>3.330000000079103E-6</c:v>
                </c:pt>
                <c:pt idx="3211">
                  <c:v>0</c:v>
                </c:pt>
                <c:pt idx="3212">
                  <c:v>4.4170000000010035E-5</c:v>
                </c:pt>
                <c:pt idx="3213">
                  <c:v>3.339999999907306E-6</c:v>
                </c:pt>
                <c:pt idx="3214">
                  <c:v>1.3333000000004258E-4</c:v>
                </c:pt>
                <c:pt idx="3215">
                  <c:v>0</c:v>
                </c:pt>
                <c:pt idx="3216">
                  <c:v>2.4926999999996813E-4</c:v>
                </c:pt>
                <c:pt idx="3217">
                  <c:v>1.7867700000000486E-3</c:v>
                </c:pt>
                <c:pt idx="3218">
                  <c:v>6.6100000000179904E-6</c:v>
                </c:pt>
                <c:pt idx="3219">
                  <c:v>0</c:v>
                </c:pt>
                <c:pt idx="3220">
                  <c:v>2.7479999999968641E-5</c:v>
                </c:pt>
                <c:pt idx="3221">
                  <c:v>0</c:v>
                </c:pt>
                <c:pt idx="3222">
                  <c:v>8.1479999999967134E-5</c:v>
                </c:pt>
                <c:pt idx="3223">
                  <c:v>0</c:v>
                </c:pt>
                <c:pt idx="3224">
                  <c:v>4.5899999999710062E-6</c:v>
                </c:pt>
                <c:pt idx="3225">
                  <c:v>1.6409000000006113E-4</c:v>
                </c:pt>
                <c:pt idx="3226">
                  <c:v>8.8200000000204781E-6</c:v>
                </c:pt>
                <c:pt idx="3227">
                  <c:v>0</c:v>
                </c:pt>
                <c:pt idx="3228">
                  <c:v>2.444389999999963E-3</c:v>
                </c:pt>
                <c:pt idx="3229">
                  <c:v>1.7510770000000009E-2</c:v>
                </c:pt>
                <c:pt idx="3230">
                  <c:v>7.5099999999883593E-6</c:v>
                </c:pt>
                <c:pt idx="3231">
                  <c:v>0</c:v>
                </c:pt>
                <c:pt idx="3232">
                  <c:v>2.7925000000006417E-4</c:v>
                </c:pt>
                <c:pt idx="3233">
                  <c:v>0</c:v>
                </c:pt>
                <c:pt idx="3234">
                  <c:v>8.0024999999994684E-4</c:v>
                </c:pt>
                <c:pt idx="3235">
                  <c:v>0</c:v>
                </c:pt>
                <c:pt idx="3236">
                  <c:v>3.600000000325565E-7</c:v>
                </c:pt>
                <c:pt idx="3237">
                  <c:v>4.0202699999999369E-3</c:v>
                </c:pt>
                <c:pt idx="3238">
                  <c:v>8.6609999999986975E-5</c:v>
                </c:pt>
                <c:pt idx="3239">
                  <c:v>0</c:v>
                </c:pt>
                <c:pt idx="3240">
                  <c:v>6.9619999999992466E-5</c:v>
                </c:pt>
                <c:pt idx="3241">
                  <c:v>0</c:v>
                </c:pt>
                <c:pt idx="3242">
                  <c:v>1.8322000000003946E-4</c:v>
                </c:pt>
                <c:pt idx="3243">
                  <c:v>0</c:v>
                </c:pt>
                <c:pt idx="3244">
                  <c:v>1.6457000000003053E-4</c:v>
                </c:pt>
                <c:pt idx="3245">
                  <c:v>0</c:v>
                </c:pt>
                <c:pt idx="3246">
                  <c:v>5.3049999999998931E-5</c:v>
                </c:pt>
                <c:pt idx="3247">
                  <c:v>0</c:v>
                </c:pt>
                <c:pt idx="3248">
                  <c:v>4.1100000000016124E-6</c:v>
                </c:pt>
                <c:pt idx="3249">
                  <c:v>3.9399149999999938E-2</c:v>
                </c:pt>
                <c:pt idx="3250">
                  <c:v>0</c:v>
                </c:pt>
                <c:pt idx="3251">
                  <c:v>0</c:v>
                </c:pt>
                <c:pt idx="3252">
                  <c:v>8.1700000000006767E-4</c:v>
                </c:pt>
                <c:pt idx="3253">
                  <c:v>0</c:v>
                </c:pt>
                <c:pt idx="3254">
                  <c:v>1.8006600000000095E-3</c:v>
                </c:pt>
                <c:pt idx="3255">
                  <c:v>0</c:v>
                </c:pt>
                <c:pt idx="3256">
                  <c:v>1.0779999999988021E-5</c:v>
                </c:pt>
                <c:pt idx="3257">
                  <c:v>0</c:v>
                </c:pt>
                <c:pt idx="3258">
                  <c:v>5.1981999999994866E-4</c:v>
                </c:pt>
                <c:pt idx="3259">
                  <c:v>0</c:v>
                </c:pt>
                <c:pt idx="3260">
                  <c:v>5.5310000000030612E-5</c:v>
                </c:pt>
                <c:pt idx="3261">
                  <c:v>0</c:v>
                </c:pt>
                <c:pt idx="3262">
                  <c:v>2.399999999846969E-7</c:v>
                </c:pt>
                <c:pt idx="3263">
                  <c:v>0</c:v>
                </c:pt>
                <c:pt idx="3264">
                  <c:v>2.2216400000000247E-3</c:v>
                </c:pt>
                <c:pt idx="3265">
                  <c:v>0</c:v>
                </c:pt>
                <c:pt idx="3266">
                  <c:v>1.1932999999997307E-4</c:v>
                </c:pt>
                <c:pt idx="3267">
                  <c:v>0</c:v>
                </c:pt>
                <c:pt idx="3268">
                  <c:v>1.0841999999999796E-4</c:v>
                </c:pt>
                <c:pt idx="3269">
                  <c:v>0</c:v>
                </c:pt>
                <c:pt idx="3270">
                  <c:v>3.600000000325565E-7</c:v>
                </c:pt>
                <c:pt idx="3271">
                  <c:v>0</c:v>
                </c:pt>
                <c:pt idx="3272">
                  <c:v>1.3571999999999473E-3</c:v>
                </c:pt>
                <c:pt idx="3273">
                  <c:v>0</c:v>
                </c:pt>
                <c:pt idx="3274">
                  <c:v>2.2000000000632625E-6</c:v>
                </c:pt>
                <c:pt idx="3275">
                  <c:v>0</c:v>
                </c:pt>
                <c:pt idx="3276">
                  <c:v>1.4585000000000292E-4</c:v>
                </c:pt>
                <c:pt idx="3277">
                  <c:v>0</c:v>
                </c:pt>
                <c:pt idx="3278">
                  <c:v>1.1696299999999216E-3</c:v>
                </c:pt>
                <c:pt idx="3279">
                  <c:v>0</c:v>
                </c:pt>
                <c:pt idx="3280">
                  <c:v>1.245100000000221E-4</c:v>
                </c:pt>
                <c:pt idx="3281">
                  <c:v>0</c:v>
                </c:pt>
                <c:pt idx="3282">
                  <c:v>8.1100000000056127E-6</c:v>
                </c:pt>
                <c:pt idx="3283">
                  <c:v>0</c:v>
                </c:pt>
                <c:pt idx="3284">
                  <c:v>1.3329620000000042E-2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1.4294999999999725E-3</c:v>
                </c:pt>
                <c:pt idx="3289">
                  <c:v>0</c:v>
                </c:pt>
                <c:pt idx="3290">
                  <c:v>4.2900000000178906E-6</c:v>
                </c:pt>
                <c:pt idx="3291">
                  <c:v>0</c:v>
                </c:pt>
                <c:pt idx="3292">
                  <c:v>3.053909999999993E-3</c:v>
                </c:pt>
                <c:pt idx="3293">
                  <c:v>0</c:v>
                </c:pt>
                <c:pt idx="3294">
                  <c:v>7.8609999999978974E-5</c:v>
                </c:pt>
                <c:pt idx="3295">
                  <c:v>0</c:v>
                </c:pt>
                <c:pt idx="3296">
                  <c:v>8.7518000000003093E-4</c:v>
                </c:pt>
                <c:pt idx="3297">
                  <c:v>0</c:v>
                </c:pt>
                <c:pt idx="3298">
                  <c:v>4.799999999693938E-7</c:v>
                </c:pt>
                <c:pt idx="3299">
                  <c:v>0</c:v>
                </c:pt>
                <c:pt idx="3300">
                  <c:v>2.3000000004547161E-7</c:v>
                </c:pt>
                <c:pt idx="3301">
                  <c:v>0</c:v>
                </c:pt>
                <c:pt idx="3302">
                  <c:v>1.0824999999997642E-4</c:v>
                </c:pt>
                <c:pt idx="3303">
                  <c:v>0</c:v>
                </c:pt>
                <c:pt idx="3304">
                  <c:v>2.9991500000000004E-2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8.5768099999999903E-3</c:v>
                </c:pt>
                <c:pt idx="3309">
                  <c:v>0</c:v>
                </c:pt>
                <c:pt idx="3310">
                  <c:v>2.6530000000024589E-5</c:v>
                </c:pt>
                <c:pt idx="3311">
                  <c:v>0</c:v>
                </c:pt>
                <c:pt idx="3312">
                  <c:v>3.6900000000006372E-6</c:v>
                </c:pt>
                <c:pt idx="3313">
                  <c:v>0</c:v>
                </c:pt>
                <c:pt idx="3314">
                  <c:v>1.0612599999999528E-3</c:v>
                </c:pt>
                <c:pt idx="3315">
                  <c:v>0</c:v>
                </c:pt>
                <c:pt idx="3316">
                  <c:v>1.9691600000000253E-3</c:v>
                </c:pt>
                <c:pt idx="3317">
                  <c:v>0</c:v>
                </c:pt>
                <c:pt idx="3318">
                  <c:v>1.250000000008189E-6</c:v>
                </c:pt>
                <c:pt idx="3319">
                  <c:v>0</c:v>
                </c:pt>
                <c:pt idx="3320">
                  <c:v>5.3700000000045378E-6</c:v>
                </c:pt>
                <c:pt idx="3321">
                  <c:v>0</c:v>
                </c:pt>
                <c:pt idx="3322">
                  <c:v>6.4980999999997291E-4</c:v>
                </c:pt>
                <c:pt idx="3323">
                  <c:v>0</c:v>
                </c:pt>
                <c:pt idx="3324">
                  <c:v>3.6060000000004422E-5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1.9299029999999995E-2</c:v>
                </c:pt>
                <c:pt idx="3329">
                  <c:v>0</c:v>
                </c:pt>
                <c:pt idx="3330">
                  <c:v>5.9660000000016922E-5</c:v>
                </c:pt>
                <c:pt idx="3331">
                  <c:v>0</c:v>
                </c:pt>
                <c:pt idx="3332">
                  <c:v>1.3221000000002148E-4</c:v>
                </c:pt>
                <c:pt idx="3333">
                  <c:v>0</c:v>
                </c:pt>
                <c:pt idx="3334">
                  <c:v>6.3676199999999628E-3</c:v>
                </c:pt>
                <c:pt idx="3335">
                  <c:v>0</c:v>
                </c:pt>
                <c:pt idx="3336">
                  <c:v>6.00000000239298E-8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7.3080000000003142E-5</c:v>
                </c:pt>
                <c:pt idx="3341">
                  <c:v>0</c:v>
                </c:pt>
                <c:pt idx="3342">
                  <c:v>1.4619200000000054E-3</c:v>
                </c:pt>
                <c:pt idx="3343">
                  <c:v>0</c:v>
                </c:pt>
                <c:pt idx="3344">
                  <c:v>1.297119999999985E-3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8.8799999999888968E-6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1.7868200000000223E-3</c:v>
                </c:pt>
                <c:pt idx="3353">
                  <c:v>0</c:v>
                </c:pt>
                <c:pt idx="3354">
                  <c:v>1.432692999999996E-2</c:v>
                </c:pt>
                <c:pt idx="3355">
                  <c:v>0</c:v>
                </c:pt>
                <c:pt idx="3356">
                  <c:v>1.200000000478596E-7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4.375600000000035E-4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1.7510829999999977E-2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2.0030000000004211E-5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1.0720909999999972E-2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9.8449000000000453E-4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0.10506457000000002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2.4121939999999981E-2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0.23639518000000001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55168"/>
        <c:axId val="109656704"/>
      </c:lineChart>
      <c:catAx>
        <c:axId val="109655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9656704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109656704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96551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328611</xdr:colOff>
      <xdr:row>1</xdr:row>
      <xdr:rowOff>123824</xdr:rowOff>
    </xdr:from>
    <xdr:to>
      <xdr:col>19</xdr:col>
      <xdr:colOff>438149</xdr:colOff>
      <xdr:row>29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333375</xdr:colOff>
      <xdr:row>31</xdr:row>
      <xdr:rowOff>57150</xdr:rowOff>
    </xdr:from>
    <xdr:to>
      <xdr:col>19</xdr:col>
      <xdr:colOff>442913</xdr:colOff>
      <xdr:row>59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93</xdr:row>
      <xdr:rowOff>57150</xdr:rowOff>
    </xdr:from>
    <xdr:to>
      <xdr:col>19</xdr:col>
      <xdr:colOff>500063</xdr:colOff>
      <xdr:row>121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371475</xdr:colOff>
      <xdr:row>62</xdr:row>
      <xdr:rowOff>123825</xdr:rowOff>
    </xdr:from>
    <xdr:to>
      <xdr:col>19</xdr:col>
      <xdr:colOff>481013</xdr:colOff>
      <xdr:row>91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400050</xdr:colOff>
      <xdr:row>123</xdr:row>
      <xdr:rowOff>152400</xdr:rowOff>
    </xdr:from>
    <xdr:to>
      <xdr:col>19</xdr:col>
      <xdr:colOff>509588</xdr:colOff>
      <xdr:row>152</xdr:row>
      <xdr:rowOff>28575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10"/>
  <sheetViews>
    <sheetView tabSelected="1" topLeftCell="A40" zoomScaleNormal="100" workbookViewId="0">
      <selection activeCell="I61" sqref="I61"/>
    </sheetView>
  </sheetViews>
  <sheetFormatPr defaultRowHeight="15" x14ac:dyDescent="0.25"/>
  <cols>
    <col min="1" max="1" width="13.140625" style="1" customWidth="1"/>
    <col min="2" max="2" width="11.5703125" style="1" bestFit="1" customWidth="1"/>
    <col min="3" max="3" width="12.140625" style="1" customWidth="1"/>
    <col min="4" max="4" width="11.85546875" style="3" customWidth="1"/>
    <col min="5" max="5" width="12.140625" style="3" customWidth="1"/>
    <col min="6" max="7" width="11.5703125" style="1" bestFit="1" customWidth="1"/>
    <col min="8" max="9" width="9.140625" style="1"/>
    <col min="10" max="10" width="11.5703125" style="1" bestFit="1" customWidth="1"/>
    <col min="11" max="21" width="9.140625" style="1"/>
  </cols>
  <sheetData>
    <row r="1" spans="1:21" x14ac:dyDescent="0.25">
      <c r="A1" s="1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1" t="s">
        <v>5</v>
      </c>
      <c r="G1" s="1" t="s">
        <v>6</v>
      </c>
    </row>
    <row r="2" spans="1:21" x14ac:dyDescent="0.25">
      <c r="A2" s="1">
        <v>1</v>
      </c>
      <c r="B2" s="1">
        <v>1</v>
      </c>
      <c r="C2" s="1">
        <f>(1-B2)*A2</f>
        <v>0</v>
      </c>
      <c r="D2" s="2">
        <v>0</v>
      </c>
      <c r="E2" s="1">
        <f>(1-B2)*D2</f>
        <v>0</v>
      </c>
      <c r="F2" s="1">
        <f>A2-A3</f>
        <v>0</v>
      </c>
      <c r="G2" s="1">
        <f>B2-B3</f>
        <v>0</v>
      </c>
      <c r="O2"/>
      <c r="P2"/>
      <c r="Q2"/>
      <c r="R2"/>
      <c r="S2"/>
      <c r="T2"/>
      <c r="U2"/>
    </row>
    <row r="3" spans="1:21" x14ac:dyDescent="0.25">
      <c r="A3" s="1">
        <v>1</v>
      </c>
      <c r="B3" s="1">
        <v>1</v>
      </c>
      <c r="C3" s="1">
        <f t="shared" ref="C3:C66" si="0">(1-B3)*A3</f>
        <v>0</v>
      </c>
      <c r="D3" s="2">
        <f>(A2-A3)*8736</f>
        <v>0</v>
      </c>
      <c r="E3" s="1">
        <f t="shared" ref="E3:E66" si="1">(1-B3)*D3</f>
        <v>0</v>
      </c>
      <c r="F3" s="1">
        <f t="shared" ref="F3:F66" si="2">A3-A4</f>
        <v>0</v>
      </c>
      <c r="G3" s="1">
        <f t="shared" ref="G3:G66" si="3">B3-B4</f>
        <v>0</v>
      </c>
      <c r="O3"/>
      <c r="P3"/>
      <c r="Q3"/>
      <c r="R3"/>
      <c r="S3"/>
      <c r="T3"/>
      <c r="U3"/>
    </row>
    <row r="4" spans="1:21" x14ac:dyDescent="0.25">
      <c r="A4" s="1">
        <v>1</v>
      </c>
      <c r="B4" s="1">
        <v>1</v>
      </c>
      <c r="C4" s="1">
        <f t="shared" si="0"/>
        <v>0</v>
      </c>
      <c r="D4" s="2">
        <f t="shared" ref="D4:D66" si="4">(A4-A5)*8736</f>
        <v>0</v>
      </c>
      <c r="E4" s="1">
        <f t="shared" si="1"/>
        <v>0</v>
      </c>
      <c r="F4" s="1">
        <f t="shared" si="2"/>
        <v>0</v>
      </c>
      <c r="G4" s="1">
        <f t="shared" si="3"/>
        <v>0</v>
      </c>
      <c r="O4"/>
      <c r="P4"/>
      <c r="Q4"/>
      <c r="R4"/>
      <c r="S4"/>
      <c r="T4"/>
      <c r="U4"/>
    </row>
    <row r="5" spans="1:21" x14ac:dyDescent="0.25">
      <c r="A5" s="1">
        <v>1</v>
      </c>
      <c r="B5" s="1">
        <v>1</v>
      </c>
      <c r="C5" s="1">
        <f t="shared" si="0"/>
        <v>0</v>
      </c>
      <c r="D5" s="2">
        <f t="shared" si="4"/>
        <v>0</v>
      </c>
      <c r="E5" s="1">
        <f t="shared" si="1"/>
        <v>0</v>
      </c>
      <c r="F5" s="1">
        <f t="shared" si="2"/>
        <v>0</v>
      </c>
      <c r="G5" s="1">
        <f t="shared" si="3"/>
        <v>0</v>
      </c>
      <c r="O5"/>
      <c r="P5"/>
      <c r="Q5"/>
      <c r="R5"/>
      <c r="S5"/>
      <c r="T5"/>
      <c r="U5"/>
    </row>
    <row r="6" spans="1:21" x14ac:dyDescent="0.25">
      <c r="A6" s="1">
        <v>1</v>
      </c>
      <c r="B6" s="1">
        <v>1</v>
      </c>
      <c r="C6" s="1">
        <f t="shared" si="0"/>
        <v>0</v>
      </c>
      <c r="D6" s="2">
        <f t="shared" si="4"/>
        <v>0</v>
      </c>
      <c r="E6" s="1">
        <f t="shared" si="1"/>
        <v>0</v>
      </c>
      <c r="F6" s="1">
        <f t="shared" si="2"/>
        <v>0</v>
      </c>
      <c r="G6" s="1">
        <f t="shared" si="3"/>
        <v>0</v>
      </c>
      <c r="O6"/>
      <c r="P6"/>
      <c r="Q6"/>
      <c r="R6"/>
      <c r="S6"/>
      <c r="T6"/>
      <c r="U6"/>
    </row>
    <row r="7" spans="1:21" x14ac:dyDescent="0.25">
      <c r="A7" s="1">
        <v>1</v>
      </c>
      <c r="B7" s="1">
        <v>1</v>
      </c>
      <c r="C7" s="1">
        <f t="shared" si="0"/>
        <v>0</v>
      </c>
      <c r="D7" s="2">
        <f t="shared" si="4"/>
        <v>0</v>
      </c>
      <c r="E7" s="1">
        <f t="shared" si="1"/>
        <v>0</v>
      </c>
      <c r="F7" s="1">
        <f t="shared" si="2"/>
        <v>0</v>
      </c>
      <c r="G7" s="1">
        <f t="shared" si="3"/>
        <v>0</v>
      </c>
      <c r="O7"/>
      <c r="P7"/>
      <c r="Q7"/>
      <c r="R7"/>
      <c r="S7"/>
      <c r="T7"/>
      <c r="U7"/>
    </row>
    <row r="8" spans="1:21" x14ac:dyDescent="0.25">
      <c r="A8" s="1">
        <v>1</v>
      </c>
      <c r="B8" s="1">
        <v>1</v>
      </c>
      <c r="C8" s="1">
        <f t="shared" si="0"/>
        <v>0</v>
      </c>
      <c r="D8" s="2">
        <f t="shared" si="4"/>
        <v>0</v>
      </c>
      <c r="E8" s="1">
        <f t="shared" si="1"/>
        <v>0</v>
      </c>
      <c r="F8" s="1">
        <f t="shared" si="2"/>
        <v>0</v>
      </c>
      <c r="G8" s="1">
        <f t="shared" si="3"/>
        <v>0</v>
      </c>
      <c r="O8"/>
      <c r="P8"/>
      <c r="Q8"/>
      <c r="R8"/>
      <c r="S8"/>
      <c r="T8"/>
      <c r="U8"/>
    </row>
    <row r="9" spans="1:21" x14ac:dyDescent="0.25">
      <c r="A9" s="1">
        <v>1</v>
      </c>
      <c r="B9" s="1">
        <v>1</v>
      </c>
      <c r="C9" s="1">
        <f t="shared" si="0"/>
        <v>0</v>
      </c>
      <c r="D9" s="2">
        <f t="shared" si="4"/>
        <v>0</v>
      </c>
      <c r="E9" s="1">
        <f t="shared" si="1"/>
        <v>0</v>
      </c>
      <c r="F9" s="1">
        <f t="shared" si="2"/>
        <v>0</v>
      </c>
      <c r="G9" s="1">
        <f t="shared" si="3"/>
        <v>0</v>
      </c>
      <c r="O9"/>
      <c r="P9"/>
      <c r="Q9"/>
      <c r="R9"/>
      <c r="S9"/>
      <c r="T9"/>
      <c r="U9"/>
    </row>
    <row r="10" spans="1:21" x14ac:dyDescent="0.25">
      <c r="A10" s="1">
        <v>1</v>
      </c>
      <c r="B10" s="1">
        <v>1</v>
      </c>
      <c r="C10" s="1">
        <f t="shared" si="0"/>
        <v>0</v>
      </c>
      <c r="D10" s="2">
        <f t="shared" si="4"/>
        <v>0</v>
      </c>
      <c r="E10" s="1">
        <f t="shared" si="1"/>
        <v>0</v>
      </c>
      <c r="F10" s="1">
        <f t="shared" si="2"/>
        <v>0</v>
      </c>
      <c r="G10" s="1">
        <f t="shared" si="3"/>
        <v>0</v>
      </c>
      <c r="O10"/>
      <c r="P10"/>
      <c r="Q10"/>
      <c r="R10"/>
      <c r="S10"/>
      <c r="T10"/>
      <c r="U10"/>
    </row>
    <row r="11" spans="1:21" x14ac:dyDescent="0.25">
      <c r="A11" s="1">
        <v>1</v>
      </c>
      <c r="B11" s="1">
        <v>1</v>
      </c>
      <c r="C11" s="1">
        <f t="shared" si="0"/>
        <v>0</v>
      </c>
      <c r="D11" s="2">
        <f t="shared" si="4"/>
        <v>0</v>
      </c>
      <c r="E11" s="1">
        <f t="shared" si="1"/>
        <v>0</v>
      </c>
      <c r="F11" s="1">
        <f t="shared" si="2"/>
        <v>0</v>
      </c>
      <c r="G11" s="1">
        <f t="shared" si="3"/>
        <v>0</v>
      </c>
      <c r="O11"/>
      <c r="P11"/>
      <c r="Q11"/>
      <c r="R11"/>
      <c r="S11"/>
      <c r="T11"/>
      <c r="U11"/>
    </row>
    <row r="12" spans="1:21" x14ac:dyDescent="0.25">
      <c r="A12" s="1">
        <v>1</v>
      </c>
      <c r="B12" s="1">
        <v>1</v>
      </c>
      <c r="C12" s="1">
        <f t="shared" si="0"/>
        <v>0</v>
      </c>
      <c r="D12" s="2">
        <f t="shared" si="4"/>
        <v>0</v>
      </c>
      <c r="E12" s="1">
        <f t="shared" si="1"/>
        <v>0</v>
      </c>
      <c r="F12" s="1">
        <f t="shared" si="2"/>
        <v>0</v>
      </c>
      <c r="G12" s="1">
        <f t="shared" si="3"/>
        <v>0</v>
      </c>
      <c r="O12"/>
      <c r="P12"/>
      <c r="Q12"/>
      <c r="R12"/>
      <c r="S12"/>
      <c r="T12"/>
      <c r="U12"/>
    </row>
    <row r="13" spans="1:21" x14ac:dyDescent="0.25">
      <c r="A13" s="1">
        <v>1</v>
      </c>
      <c r="B13" s="1">
        <v>1</v>
      </c>
      <c r="C13" s="1">
        <f t="shared" si="0"/>
        <v>0</v>
      </c>
      <c r="D13" s="2">
        <f t="shared" si="4"/>
        <v>0</v>
      </c>
      <c r="E13" s="1">
        <f t="shared" si="1"/>
        <v>0</v>
      </c>
      <c r="F13" s="1">
        <f t="shared" si="2"/>
        <v>0</v>
      </c>
      <c r="G13" s="1">
        <f t="shared" si="3"/>
        <v>0</v>
      </c>
      <c r="O13"/>
      <c r="P13"/>
      <c r="Q13"/>
      <c r="R13"/>
      <c r="S13"/>
      <c r="T13"/>
      <c r="U13"/>
    </row>
    <row r="14" spans="1:21" x14ac:dyDescent="0.25">
      <c r="A14" s="1">
        <v>1</v>
      </c>
      <c r="B14" s="1">
        <v>1</v>
      </c>
      <c r="C14" s="1">
        <f t="shared" si="0"/>
        <v>0</v>
      </c>
      <c r="D14" s="2">
        <f t="shared" si="4"/>
        <v>0</v>
      </c>
      <c r="E14" s="1">
        <f t="shared" si="1"/>
        <v>0</v>
      </c>
      <c r="F14" s="1">
        <f t="shared" si="2"/>
        <v>0</v>
      </c>
      <c r="G14" s="1">
        <f t="shared" si="3"/>
        <v>0</v>
      </c>
      <c r="O14"/>
      <c r="P14"/>
      <c r="Q14"/>
      <c r="R14"/>
      <c r="S14"/>
      <c r="T14"/>
      <c r="U14"/>
    </row>
    <row r="15" spans="1:21" x14ac:dyDescent="0.25">
      <c r="A15" s="1">
        <v>1</v>
      </c>
      <c r="B15" s="1">
        <v>1</v>
      </c>
      <c r="C15" s="1">
        <f t="shared" si="0"/>
        <v>0</v>
      </c>
      <c r="D15" s="2">
        <f t="shared" si="4"/>
        <v>0</v>
      </c>
      <c r="E15" s="1">
        <f t="shared" si="1"/>
        <v>0</v>
      </c>
      <c r="F15" s="1">
        <f t="shared" si="2"/>
        <v>0</v>
      </c>
      <c r="G15" s="1">
        <f t="shared" si="3"/>
        <v>0</v>
      </c>
      <c r="O15"/>
      <c r="P15"/>
      <c r="Q15"/>
      <c r="R15"/>
      <c r="S15"/>
      <c r="T15"/>
      <c r="U15"/>
    </row>
    <row r="16" spans="1:21" x14ac:dyDescent="0.25">
      <c r="A16" s="1">
        <v>1</v>
      </c>
      <c r="B16" s="1">
        <v>1</v>
      </c>
      <c r="C16" s="1">
        <f t="shared" si="0"/>
        <v>0</v>
      </c>
      <c r="D16" s="2">
        <f t="shared" si="4"/>
        <v>0</v>
      </c>
      <c r="E16" s="1">
        <f t="shared" si="1"/>
        <v>0</v>
      </c>
      <c r="F16" s="1">
        <f t="shared" si="2"/>
        <v>0</v>
      </c>
      <c r="G16" s="1">
        <f t="shared" si="3"/>
        <v>0</v>
      </c>
      <c r="O16"/>
      <c r="P16"/>
      <c r="Q16"/>
      <c r="R16"/>
      <c r="S16"/>
      <c r="T16"/>
      <c r="U16"/>
    </row>
    <row r="17" spans="1:21" x14ac:dyDescent="0.25">
      <c r="A17" s="1">
        <v>1</v>
      </c>
      <c r="B17" s="1">
        <v>1</v>
      </c>
      <c r="C17" s="1">
        <f t="shared" si="0"/>
        <v>0</v>
      </c>
      <c r="D17" s="2">
        <f t="shared" si="4"/>
        <v>0</v>
      </c>
      <c r="E17" s="1">
        <f t="shared" si="1"/>
        <v>0</v>
      </c>
      <c r="F17" s="1">
        <f t="shared" si="2"/>
        <v>0</v>
      </c>
      <c r="G17" s="1">
        <f t="shared" si="3"/>
        <v>0</v>
      </c>
      <c r="O17"/>
      <c r="P17"/>
      <c r="Q17"/>
      <c r="R17"/>
      <c r="S17"/>
      <c r="T17"/>
      <c r="U17"/>
    </row>
    <row r="18" spans="1:21" x14ac:dyDescent="0.25">
      <c r="A18" s="1">
        <v>1</v>
      </c>
      <c r="B18" s="1">
        <v>1</v>
      </c>
      <c r="C18" s="1">
        <f t="shared" si="0"/>
        <v>0</v>
      </c>
      <c r="D18" s="2">
        <f t="shared" si="4"/>
        <v>0</v>
      </c>
      <c r="E18" s="1">
        <f t="shared" si="1"/>
        <v>0</v>
      </c>
      <c r="F18" s="1">
        <f t="shared" si="2"/>
        <v>0</v>
      </c>
      <c r="G18" s="1">
        <f t="shared" si="3"/>
        <v>0</v>
      </c>
      <c r="O18"/>
      <c r="P18"/>
      <c r="Q18"/>
      <c r="R18"/>
      <c r="S18"/>
      <c r="T18"/>
      <c r="U18"/>
    </row>
    <row r="19" spans="1:21" x14ac:dyDescent="0.25">
      <c r="A19" s="1">
        <v>1</v>
      </c>
      <c r="B19" s="1">
        <v>1</v>
      </c>
      <c r="C19" s="1">
        <f t="shared" si="0"/>
        <v>0</v>
      </c>
      <c r="D19" s="2">
        <f t="shared" si="4"/>
        <v>0</v>
      </c>
      <c r="E19" s="1">
        <f t="shared" si="1"/>
        <v>0</v>
      </c>
      <c r="F19" s="1">
        <f t="shared" si="2"/>
        <v>0</v>
      </c>
      <c r="G19" s="1">
        <f t="shared" si="3"/>
        <v>0</v>
      </c>
      <c r="O19"/>
      <c r="P19"/>
      <c r="Q19"/>
      <c r="R19"/>
      <c r="S19"/>
      <c r="T19"/>
      <c r="U19"/>
    </row>
    <row r="20" spans="1:21" x14ac:dyDescent="0.25">
      <c r="A20" s="1">
        <v>1</v>
      </c>
      <c r="B20" s="1">
        <v>1</v>
      </c>
      <c r="C20" s="1">
        <f t="shared" si="0"/>
        <v>0</v>
      </c>
      <c r="D20" s="2">
        <f t="shared" si="4"/>
        <v>0</v>
      </c>
      <c r="E20" s="1">
        <f t="shared" si="1"/>
        <v>0</v>
      </c>
      <c r="F20" s="1">
        <f t="shared" si="2"/>
        <v>0</v>
      </c>
      <c r="G20" s="1">
        <f t="shared" si="3"/>
        <v>0</v>
      </c>
      <c r="O20"/>
      <c r="P20"/>
      <c r="Q20"/>
      <c r="R20"/>
      <c r="S20"/>
      <c r="T20"/>
      <c r="U20"/>
    </row>
    <row r="21" spans="1:21" x14ac:dyDescent="0.25">
      <c r="A21" s="1">
        <v>1</v>
      </c>
      <c r="B21" s="1">
        <v>1</v>
      </c>
      <c r="C21" s="1">
        <f t="shared" si="0"/>
        <v>0</v>
      </c>
      <c r="D21" s="2">
        <f t="shared" si="4"/>
        <v>0</v>
      </c>
      <c r="E21" s="1">
        <f t="shared" si="1"/>
        <v>0</v>
      </c>
      <c r="F21" s="1">
        <f t="shared" si="2"/>
        <v>0</v>
      </c>
      <c r="G21" s="1">
        <f t="shared" si="3"/>
        <v>0</v>
      </c>
      <c r="O21"/>
      <c r="P21"/>
      <c r="Q21"/>
      <c r="R21"/>
      <c r="S21"/>
      <c r="T21"/>
      <c r="U21"/>
    </row>
    <row r="22" spans="1:21" x14ac:dyDescent="0.25">
      <c r="A22" s="1">
        <v>1</v>
      </c>
      <c r="B22" s="1">
        <v>1</v>
      </c>
      <c r="C22" s="1">
        <f t="shared" si="0"/>
        <v>0</v>
      </c>
      <c r="D22" s="2">
        <f t="shared" si="4"/>
        <v>0</v>
      </c>
      <c r="E22" s="1">
        <f t="shared" si="1"/>
        <v>0</v>
      </c>
      <c r="F22" s="1">
        <f t="shared" si="2"/>
        <v>0</v>
      </c>
      <c r="G22" s="1">
        <f t="shared" si="3"/>
        <v>0</v>
      </c>
      <c r="O22"/>
      <c r="P22"/>
      <c r="Q22"/>
      <c r="R22"/>
      <c r="S22"/>
      <c r="T22"/>
      <c r="U22"/>
    </row>
    <row r="23" spans="1:21" x14ac:dyDescent="0.25">
      <c r="A23" s="1">
        <v>1</v>
      </c>
      <c r="B23" s="1">
        <v>1</v>
      </c>
      <c r="C23" s="1">
        <f t="shared" si="0"/>
        <v>0</v>
      </c>
      <c r="D23" s="2">
        <f t="shared" si="4"/>
        <v>0</v>
      </c>
      <c r="E23" s="1">
        <f t="shared" si="1"/>
        <v>0</v>
      </c>
      <c r="F23" s="1">
        <f t="shared" si="2"/>
        <v>0</v>
      </c>
      <c r="G23" s="1">
        <f t="shared" si="3"/>
        <v>0</v>
      </c>
      <c r="O23"/>
      <c r="P23"/>
      <c r="Q23"/>
      <c r="R23"/>
      <c r="S23"/>
      <c r="T23"/>
      <c r="U23"/>
    </row>
    <row r="24" spans="1:21" x14ac:dyDescent="0.25">
      <c r="A24" s="1">
        <v>1</v>
      </c>
      <c r="B24" s="1">
        <v>1</v>
      </c>
      <c r="C24" s="1">
        <f t="shared" si="0"/>
        <v>0</v>
      </c>
      <c r="D24" s="2">
        <f t="shared" si="4"/>
        <v>0</v>
      </c>
      <c r="E24" s="1">
        <f t="shared" si="1"/>
        <v>0</v>
      </c>
      <c r="F24" s="1">
        <f t="shared" si="2"/>
        <v>0</v>
      </c>
      <c r="G24" s="1">
        <f t="shared" si="3"/>
        <v>0</v>
      </c>
      <c r="O24"/>
      <c r="P24"/>
      <c r="Q24"/>
      <c r="R24"/>
      <c r="S24"/>
      <c r="T24"/>
      <c r="U24"/>
    </row>
    <row r="25" spans="1:21" x14ac:dyDescent="0.25">
      <c r="A25" s="1">
        <v>1</v>
      </c>
      <c r="B25" s="1">
        <v>1</v>
      </c>
      <c r="C25" s="1">
        <f t="shared" si="0"/>
        <v>0</v>
      </c>
      <c r="D25" s="2">
        <f t="shared" si="4"/>
        <v>0</v>
      </c>
      <c r="E25" s="1">
        <f t="shared" si="1"/>
        <v>0</v>
      </c>
      <c r="F25" s="1">
        <f t="shared" si="2"/>
        <v>0</v>
      </c>
      <c r="G25" s="1">
        <f t="shared" si="3"/>
        <v>0</v>
      </c>
      <c r="O25"/>
      <c r="P25"/>
      <c r="Q25"/>
      <c r="R25"/>
      <c r="S25"/>
      <c r="T25"/>
      <c r="U25"/>
    </row>
    <row r="26" spans="1:21" x14ac:dyDescent="0.25">
      <c r="A26" s="1">
        <v>1</v>
      </c>
      <c r="B26" s="1">
        <v>1</v>
      </c>
      <c r="C26" s="1">
        <f t="shared" si="0"/>
        <v>0</v>
      </c>
      <c r="D26" s="2">
        <f t="shared" si="4"/>
        <v>0</v>
      </c>
      <c r="E26" s="1">
        <f t="shared" si="1"/>
        <v>0</v>
      </c>
      <c r="F26" s="1">
        <f t="shared" si="2"/>
        <v>0</v>
      </c>
      <c r="G26" s="1">
        <f t="shared" si="3"/>
        <v>0</v>
      </c>
      <c r="O26"/>
      <c r="P26"/>
      <c r="Q26"/>
      <c r="R26"/>
      <c r="S26"/>
      <c r="T26"/>
      <c r="U26"/>
    </row>
    <row r="27" spans="1:21" x14ac:dyDescent="0.25">
      <c r="A27" s="1">
        <v>1</v>
      </c>
      <c r="B27" s="1">
        <v>1</v>
      </c>
      <c r="C27" s="1">
        <f t="shared" si="0"/>
        <v>0</v>
      </c>
      <c r="D27" s="2">
        <f t="shared" si="4"/>
        <v>0</v>
      </c>
      <c r="E27" s="1">
        <f t="shared" si="1"/>
        <v>0</v>
      </c>
      <c r="F27" s="1">
        <f t="shared" si="2"/>
        <v>0</v>
      </c>
      <c r="G27" s="1">
        <f t="shared" si="3"/>
        <v>0</v>
      </c>
      <c r="O27"/>
      <c r="P27"/>
      <c r="Q27"/>
      <c r="R27"/>
      <c r="S27"/>
      <c r="T27"/>
      <c r="U27"/>
    </row>
    <row r="28" spans="1:21" x14ac:dyDescent="0.25">
      <c r="A28" s="1">
        <v>1</v>
      </c>
      <c r="B28" s="1">
        <v>1</v>
      </c>
      <c r="C28" s="1">
        <f t="shared" si="0"/>
        <v>0</v>
      </c>
      <c r="D28" s="2">
        <f t="shared" si="4"/>
        <v>0</v>
      </c>
      <c r="E28" s="1">
        <f t="shared" si="1"/>
        <v>0</v>
      </c>
      <c r="F28" s="1">
        <f t="shared" si="2"/>
        <v>0</v>
      </c>
      <c r="G28" s="1">
        <f t="shared" si="3"/>
        <v>0</v>
      </c>
      <c r="O28"/>
      <c r="P28"/>
      <c r="Q28"/>
      <c r="R28"/>
      <c r="S28"/>
      <c r="T28"/>
      <c r="U28"/>
    </row>
    <row r="29" spans="1:21" x14ac:dyDescent="0.25">
      <c r="A29" s="1">
        <v>1</v>
      </c>
      <c r="B29" s="1">
        <v>1</v>
      </c>
      <c r="C29" s="1">
        <f t="shared" si="0"/>
        <v>0</v>
      </c>
      <c r="D29" s="2">
        <f t="shared" si="4"/>
        <v>0</v>
      </c>
      <c r="E29" s="1">
        <f t="shared" si="1"/>
        <v>0</v>
      </c>
      <c r="F29" s="1">
        <f t="shared" si="2"/>
        <v>0</v>
      </c>
      <c r="G29" s="1">
        <f t="shared" si="3"/>
        <v>0</v>
      </c>
      <c r="O29"/>
      <c r="P29"/>
      <c r="Q29"/>
      <c r="R29"/>
      <c r="S29"/>
      <c r="T29"/>
      <c r="U29"/>
    </row>
    <row r="30" spans="1:21" x14ac:dyDescent="0.25">
      <c r="A30" s="1">
        <v>1</v>
      </c>
      <c r="B30" s="1">
        <v>1</v>
      </c>
      <c r="C30" s="1">
        <f t="shared" si="0"/>
        <v>0</v>
      </c>
      <c r="D30" s="2">
        <f t="shared" si="4"/>
        <v>0</v>
      </c>
      <c r="E30" s="1">
        <f t="shared" si="1"/>
        <v>0</v>
      </c>
      <c r="F30" s="1">
        <f t="shared" si="2"/>
        <v>0</v>
      </c>
      <c r="G30" s="1">
        <f t="shared" si="3"/>
        <v>0</v>
      </c>
      <c r="O30"/>
      <c r="P30"/>
      <c r="Q30"/>
      <c r="R30"/>
      <c r="S30"/>
      <c r="T30"/>
      <c r="U30"/>
    </row>
    <row r="31" spans="1:21" x14ac:dyDescent="0.25">
      <c r="A31" s="1">
        <v>1</v>
      </c>
      <c r="B31" s="1">
        <v>1</v>
      </c>
      <c r="C31" s="1">
        <f t="shared" si="0"/>
        <v>0</v>
      </c>
      <c r="D31" s="2">
        <f t="shared" si="4"/>
        <v>0</v>
      </c>
      <c r="E31" s="1">
        <f t="shared" si="1"/>
        <v>0</v>
      </c>
      <c r="F31" s="1">
        <f t="shared" si="2"/>
        <v>0</v>
      </c>
      <c r="G31" s="1">
        <f t="shared" si="3"/>
        <v>0</v>
      </c>
      <c r="O31"/>
      <c r="P31"/>
      <c r="Q31"/>
      <c r="R31"/>
      <c r="S31"/>
      <c r="T31"/>
      <c r="U31"/>
    </row>
    <row r="32" spans="1:21" x14ac:dyDescent="0.25">
      <c r="A32" s="1">
        <v>1</v>
      </c>
      <c r="B32" s="1">
        <v>1</v>
      </c>
      <c r="C32" s="1">
        <f t="shared" si="0"/>
        <v>0</v>
      </c>
      <c r="D32" s="2">
        <f t="shared" si="4"/>
        <v>0</v>
      </c>
      <c r="E32" s="1">
        <f t="shared" si="1"/>
        <v>0</v>
      </c>
      <c r="F32" s="1">
        <f t="shared" si="2"/>
        <v>0</v>
      </c>
      <c r="G32" s="1">
        <f t="shared" si="3"/>
        <v>0</v>
      </c>
      <c r="O32"/>
      <c r="P32"/>
      <c r="Q32"/>
      <c r="R32"/>
      <c r="S32"/>
      <c r="T32"/>
      <c r="U32"/>
    </row>
    <row r="33" spans="1:21" x14ac:dyDescent="0.25">
      <c r="A33" s="1">
        <v>1</v>
      </c>
      <c r="B33" s="1">
        <v>1</v>
      </c>
      <c r="C33" s="1">
        <f t="shared" si="0"/>
        <v>0</v>
      </c>
      <c r="D33" s="2">
        <f t="shared" si="4"/>
        <v>0</v>
      </c>
      <c r="E33" s="1">
        <f t="shared" si="1"/>
        <v>0</v>
      </c>
      <c r="F33" s="1">
        <f t="shared" si="2"/>
        <v>0</v>
      </c>
      <c r="G33" s="1">
        <f t="shared" si="3"/>
        <v>0</v>
      </c>
      <c r="O33"/>
      <c r="P33"/>
      <c r="Q33"/>
      <c r="R33"/>
      <c r="S33"/>
      <c r="T33"/>
      <c r="U33"/>
    </row>
    <row r="34" spans="1:21" x14ac:dyDescent="0.25">
      <c r="A34" s="1">
        <v>1</v>
      </c>
      <c r="B34" s="1">
        <v>1</v>
      </c>
      <c r="C34" s="1">
        <f t="shared" si="0"/>
        <v>0</v>
      </c>
      <c r="D34" s="2">
        <f t="shared" si="4"/>
        <v>0</v>
      </c>
      <c r="E34" s="1">
        <f t="shared" si="1"/>
        <v>0</v>
      </c>
      <c r="F34" s="1">
        <f t="shared" si="2"/>
        <v>0</v>
      </c>
      <c r="G34" s="1">
        <f t="shared" si="3"/>
        <v>0</v>
      </c>
      <c r="O34"/>
      <c r="P34"/>
      <c r="Q34"/>
      <c r="R34"/>
      <c r="S34"/>
      <c r="T34"/>
      <c r="U34"/>
    </row>
    <row r="35" spans="1:21" x14ac:dyDescent="0.25">
      <c r="A35" s="1">
        <v>1</v>
      </c>
      <c r="B35" s="1">
        <v>1</v>
      </c>
      <c r="C35" s="1">
        <f t="shared" si="0"/>
        <v>0</v>
      </c>
      <c r="D35" s="2">
        <f t="shared" si="4"/>
        <v>0</v>
      </c>
      <c r="E35" s="1">
        <f t="shared" si="1"/>
        <v>0</v>
      </c>
      <c r="F35" s="1">
        <f t="shared" si="2"/>
        <v>0</v>
      </c>
      <c r="G35" s="1">
        <f t="shared" si="3"/>
        <v>0</v>
      </c>
      <c r="O35"/>
      <c r="P35"/>
      <c r="Q35"/>
      <c r="R35"/>
      <c r="S35"/>
      <c r="T35"/>
      <c r="U35"/>
    </row>
    <row r="36" spans="1:21" x14ac:dyDescent="0.25">
      <c r="A36" s="1">
        <v>1</v>
      </c>
      <c r="B36" s="1">
        <v>1</v>
      </c>
      <c r="C36" s="1">
        <f t="shared" si="0"/>
        <v>0</v>
      </c>
      <c r="D36" s="2">
        <f t="shared" si="4"/>
        <v>0</v>
      </c>
      <c r="E36" s="1">
        <f t="shared" si="1"/>
        <v>0</v>
      </c>
      <c r="F36" s="1">
        <f t="shared" si="2"/>
        <v>0</v>
      </c>
      <c r="G36" s="1">
        <f t="shared" si="3"/>
        <v>0</v>
      </c>
      <c r="O36"/>
      <c r="P36"/>
      <c r="Q36"/>
      <c r="R36"/>
      <c r="S36"/>
      <c r="T36"/>
      <c r="U36"/>
    </row>
    <row r="37" spans="1:21" x14ac:dyDescent="0.25">
      <c r="A37" s="1">
        <v>1</v>
      </c>
      <c r="B37" s="1">
        <v>1</v>
      </c>
      <c r="C37" s="1">
        <f t="shared" si="0"/>
        <v>0</v>
      </c>
      <c r="D37" s="2">
        <f t="shared" si="4"/>
        <v>0</v>
      </c>
      <c r="E37" s="1">
        <f t="shared" si="1"/>
        <v>0</v>
      </c>
      <c r="F37" s="1">
        <f t="shared" si="2"/>
        <v>0</v>
      </c>
      <c r="G37" s="1">
        <f t="shared" si="3"/>
        <v>0</v>
      </c>
      <c r="O37"/>
      <c r="P37"/>
      <c r="Q37"/>
      <c r="R37"/>
      <c r="S37"/>
      <c r="T37"/>
      <c r="U37"/>
    </row>
    <row r="38" spans="1:21" x14ac:dyDescent="0.25">
      <c r="A38" s="1">
        <v>1</v>
      </c>
      <c r="B38" s="1">
        <v>1</v>
      </c>
      <c r="C38" s="1">
        <f t="shared" si="0"/>
        <v>0</v>
      </c>
      <c r="D38" s="2">
        <f t="shared" si="4"/>
        <v>0</v>
      </c>
      <c r="E38" s="1">
        <f t="shared" si="1"/>
        <v>0</v>
      </c>
      <c r="F38" s="1">
        <f t="shared" si="2"/>
        <v>0</v>
      </c>
      <c r="G38" s="1">
        <f t="shared" si="3"/>
        <v>0</v>
      </c>
      <c r="O38"/>
      <c r="P38"/>
      <c r="Q38"/>
      <c r="R38"/>
      <c r="S38"/>
      <c r="T38"/>
      <c r="U38"/>
    </row>
    <row r="39" spans="1:21" x14ac:dyDescent="0.25">
      <c r="A39" s="1">
        <v>1</v>
      </c>
      <c r="B39" s="1">
        <v>1</v>
      </c>
      <c r="C39" s="1">
        <f t="shared" si="0"/>
        <v>0</v>
      </c>
      <c r="D39" s="2">
        <f t="shared" si="4"/>
        <v>0</v>
      </c>
      <c r="E39" s="1">
        <f t="shared" si="1"/>
        <v>0</v>
      </c>
      <c r="F39" s="1">
        <f t="shared" si="2"/>
        <v>0</v>
      </c>
      <c r="G39" s="1">
        <f t="shared" si="3"/>
        <v>0</v>
      </c>
      <c r="O39"/>
      <c r="P39"/>
      <c r="Q39"/>
      <c r="R39"/>
      <c r="S39"/>
      <c r="T39"/>
      <c r="U39"/>
    </row>
    <row r="40" spans="1:21" x14ac:dyDescent="0.25">
      <c r="A40" s="1">
        <v>1</v>
      </c>
      <c r="B40" s="1">
        <v>1</v>
      </c>
      <c r="C40" s="1">
        <f t="shared" si="0"/>
        <v>0</v>
      </c>
      <c r="D40" s="2">
        <f t="shared" si="4"/>
        <v>0</v>
      </c>
      <c r="E40" s="1">
        <f t="shared" si="1"/>
        <v>0</v>
      </c>
      <c r="F40" s="1">
        <f t="shared" si="2"/>
        <v>0</v>
      </c>
      <c r="G40" s="1">
        <f t="shared" si="3"/>
        <v>0</v>
      </c>
      <c r="O40"/>
      <c r="P40"/>
      <c r="Q40"/>
      <c r="R40"/>
      <c r="S40"/>
      <c r="T40"/>
      <c r="U40"/>
    </row>
    <row r="41" spans="1:21" x14ac:dyDescent="0.25">
      <c r="A41" s="1">
        <v>1</v>
      </c>
      <c r="B41" s="1">
        <v>1</v>
      </c>
      <c r="C41" s="1">
        <f t="shared" si="0"/>
        <v>0</v>
      </c>
      <c r="D41" s="2">
        <f t="shared" si="4"/>
        <v>0</v>
      </c>
      <c r="E41" s="1">
        <f t="shared" si="1"/>
        <v>0</v>
      </c>
      <c r="F41" s="1">
        <f t="shared" si="2"/>
        <v>0</v>
      </c>
      <c r="G41" s="1">
        <f t="shared" si="3"/>
        <v>0</v>
      </c>
      <c r="O41"/>
      <c r="P41"/>
      <c r="Q41"/>
      <c r="R41"/>
      <c r="S41"/>
      <c r="T41"/>
      <c r="U41"/>
    </row>
    <row r="42" spans="1:21" x14ac:dyDescent="0.25">
      <c r="A42" s="1">
        <v>1</v>
      </c>
      <c r="B42" s="1">
        <v>1</v>
      </c>
      <c r="C42" s="1">
        <f t="shared" si="0"/>
        <v>0</v>
      </c>
      <c r="D42" s="2">
        <f t="shared" si="4"/>
        <v>0</v>
      </c>
      <c r="E42" s="1">
        <f t="shared" si="1"/>
        <v>0</v>
      </c>
      <c r="F42" s="1">
        <f t="shared" si="2"/>
        <v>0</v>
      </c>
      <c r="G42" s="1">
        <f t="shared" si="3"/>
        <v>0</v>
      </c>
      <c r="O42"/>
      <c r="P42"/>
      <c r="Q42"/>
      <c r="R42"/>
      <c r="S42"/>
      <c r="T42"/>
      <c r="U42"/>
    </row>
    <row r="43" spans="1:21" x14ac:dyDescent="0.25">
      <c r="A43" s="1">
        <v>1</v>
      </c>
      <c r="B43" s="1">
        <v>1</v>
      </c>
      <c r="C43" s="1">
        <f t="shared" si="0"/>
        <v>0</v>
      </c>
      <c r="D43" s="2">
        <f t="shared" si="4"/>
        <v>0</v>
      </c>
      <c r="E43" s="1">
        <f t="shared" si="1"/>
        <v>0</v>
      </c>
      <c r="F43" s="1">
        <f t="shared" si="2"/>
        <v>0</v>
      </c>
      <c r="G43" s="1">
        <f t="shared" si="3"/>
        <v>0</v>
      </c>
      <c r="O43"/>
      <c r="P43"/>
      <c r="Q43"/>
      <c r="R43"/>
      <c r="S43"/>
      <c r="T43"/>
      <c r="U43"/>
    </row>
    <row r="44" spans="1:21" x14ac:dyDescent="0.25">
      <c r="A44" s="1">
        <v>1</v>
      </c>
      <c r="B44" s="1">
        <v>1</v>
      </c>
      <c r="C44" s="1">
        <f t="shared" si="0"/>
        <v>0</v>
      </c>
      <c r="D44" s="2">
        <f t="shared" si="4"/>
        <v>0</v>
      </c>
      <c r="E44" s="1">
        <f t="shared" si="1"/>
        <v>0</v>
      </c>
      <c r="F44" s="1">
        <f t="shared" si="2"/>
        <v>0</v>
      </c>
      <c r="G44" s="1">
        <f t="shared" si="3"/>
        <v>0</v>
      </c>
      <c r="O44"/>
      <c r="P44"/>
      <c r="Q44"/>
      <c r="R44"/>
      <c r="S44"/>
      <c r="T44"/>
      <c r="U44"/>
    </row>
    <row r="45" spans="1:21" x14ac:dyDescent="0.25">
      <c r="A45" s="1">
        <v>1</v>
      </c>
      <c r="B45" s="1">
        <v>1</v>
      </c>
      <c r="C45" s="1">
        <f t="shared" si="0"/>
        <v>0</v>
      </c>
      <c r="D45" s="2">
        <f t="shared" si="4"/>
        <v>0</v>
      </c>
      <c r="E45" s="1">
        <f t="shared" si="1"/>
        <v>0</v>
      </c>
      <c r="F45" s="1">
        <f t="shared" si="2"/>
        <v>0</v>
      </c>
      <c r="G45" s="1">
        <f t="shared" si="3"/>
        <v>0</v>
      </c>
      <c r="O45"/>
      <c r="P45"/>
      <c r="Q45"/>
      <c r="R45"/>
      <c r="S45"/>
      <c r="T45"/>
      <c r="U45"/>
    </row>
    <row r="46" spans="1:21" x14ac:dyDescent="0.25">
      <c r="A46" s="1">
        <v>1</v>
      </c>
      <c r="B46" s="1">
        <v>1</v>
      </c>
      <c r="C46" s="1">
        <f t="shared" si="0"/>
        <v>0</v>
      </c>
      <c r="D46" s="2">
        <f t="shared" si="4"/>
        <v>0</v>
      </c>
      <c r="E46" s="1">
        <f t="shared" si="1"/>
        <v>0</v>
      </c>
      <c r="F46" s="1">
        <f t="shared" si="2"/>
        <v>0</v>
      </c>
      <c r="G46" s="1">
        <f t="shared" si="3"/>
        <v>0</v>
      </c>
      <c r="O46"/>
      <c r="P46"/>
      <c r="Q46"/>
      <c r="R46"/>
      <c r="S46"/>
      <c r="T46"/>
      <c r="U46"/>
    </row>
    <row r="47" spans="1:21" x14ac:dyDescent="0.25">
      <c r="A47" s="1">
        <v>1</v>
      </c>
      <c r="B47" s="1">
        <v>1</v>
      </c>
      <c r="C47" s="1">
        <f t="shared" si="0"/>
        <v>0</v>
      </c>
      <c r="D47" s="2">
        <f t="shared" si="4"/>
        <v>0</v>
      </c>
      <c r="E47" s="1">
        <f t="shared" si="1"/>
        <v>0</v>
      </c>
      <c r="F47" s="1">
        <f t="shared" si="2"/>
        <v>0</v>
      </c>
      <c r="G47" s="1">
        <f t="shared" si="3"/>
        <v>0</v>
      </c>
      <c r="O47"/>
      <c r="P47"/>
      <c r="Q47"/>
      <c r="R47"/>
      <c r="S47"/>
      <c r="T47"/>
      <c r="U47"/>
    </row>
    <row r="48" spans="1:21" x14ac:dyDescent="0.25">
      <c r="A48" s="1">
        <v>1</v>
      </c>
      <c r="B48" s="1">
        <v>1</v>
      </c>
      <c r="C48" s="1">
        <f t="shared" si="0"/>
        <v>0</v>
      </c>
      <c r="D48" s="2">
        <f t="shared" si="4"/>
        <v>0</v>
      </c>
      <c r="E48" s="1">
        <f t="shared" si="1"/>
        <v>0</v>
      </c>
      <c r="F48" s="1">
        <f t="shared" si="2"/>
        <v>0</v>
      </c>
      <c r="G48" s="1">
        <f t="shared" si="3"/>
        <v>0</v>
      </c>
      <c r="O48"/>
      <c r="P48"/>
      <c r="Q48"/>
      <c r="R48"/>
      <c r="S48"/>
      <c r="T48"/>
      <c r="U48"/>
    </row>
    <row r="49" spans="1:21" x14ac:dyDescent="0.25">
      <c r="A49" s="1">
        <v>1</v>
      </c>
      <c r="B49" s="1">
        <v>1</v>
      </c>
      <c r="C49" s="1">
        <f t="shared" si="0"/>
        <v>0</v>
      </c>
      <c r="D49" s="2">
        <f t="shared" si="4"/>
        <v>0</v>
      </c>
      <c r="E49" s="1">
        <f t="shared" si="1"/>
        <v>0</v>
      </c>
      <c r="F49" s="1">
        <f t="shared" si="2"/>
        <v>0</v>
      </c>
      <c r="G49" s="1">
        <f t="shared" si="3"/>
        <v>0</v>
      </c>
      <c r="O49"/>
      <c r="P49"/>
      <c r="Q49"/>
      <c r="R49"/>
      <c r="S49"/>
      <c r="T49"/>
      <c r="U49"/>
    </row>
    <row r="50" spans="1:21" x14ac:dyDescent="0.25">
      <c r="A50" s="1">
        <v>1</v>
      </c>
      <c r="B50" s="1">
        <v>1</v>
      </c>
      <c r="C50" s="1">
        <f t="shared" si="0"/>
        <v>0</v>
      </c>
      <c r="D50" s="2">
        <f t="shared" si="4"/>
        <v>0</v>
      </c>
      <c r="E50" s="1">
        <f t="shared" si="1"/>
        <v>0</v>
      </c>
      <c r="F50" s="1">
        <f t="shared" si="2"/>
        <v>0</v>
      </c>
      <c r="G50" s="1">
        <f t="shared" si="3"/>
        <v>0</v>
      </c>
      <c r="O50"/>
      <c r="P50"/>
      <c r="Q50"/>
      <c r="R50"/>
      <c r="S50"/>
      <c r="T50"/>
      <c r="U50"/>
    </row>
    <row r="51" spans="1:21" x14ac:dyDescent="0.25">
      <c r="A51" s="1">
        <v>1</v>
      </c>
      <c r="B51" s="1">
        <v>1</v>
      </c>
      <c r="C51" s="1">
        <f t="shared" si="0"/>
        <v>0</v>
      </c>
      <c r="D51" s="2">
        <f t="shared" si="4"/>
        <v>0</v>
      </c>
      <c r="E51" s="1">
        <f t="shared" si="1"/>
        <v>0</v>
      </c>
      <c r="F51" s="1">
        <f t="shared" si="2"/>
        <v>0</v>
      </c>
      <c r="G51" s="1">
        <f t="shared" si="3"/>
        <v>0</v>
      </c>
      <c r="O51"/>
      <c r="P51"/>
      <c r="Q51"/>
      <c r="R51"/>
      <c r="S51"/>
      <c r="T51"/>
      <c r="U51"/>
    </row>
    <row r="52" spans="1:21" x14ac:dyDescent="0.25">
      <c r="A52" s="1">
        <v>1</v>
      </c>
      <c r="B52" s="1">
        <v>1</v>
      </c>
      <c r="C52" s="1">
        <f t="shared" si="0"/>
        <v>0</v>
      </c>
      <c r="D52" s="2">
        <f t="shared" si="4"/>
        <v>0</v>
      </c>
      <c r="E52" s="1">
        <f t="shared" si="1"/>
        <v>0</v>
      </c>
      <c r="F52" s="1">
        <f t="shared" si="2"/>
        <v>0</v>
      </c>
      <c r="G52" s="1">
        <f t="shared" si="3"/>
        <v>0</v>
      </c>
      <c r="O52"/>
      <c r="P52"/>
      <c r="Q52"/>
      <c r="R52"/>
      <c r="S52"/>
      <c r="T52"/>
      <c r="U52"/>
    </row>
    <row r="53" spans="1:21" x14ac:dyDescent="0.25">
      <c r="A53" s="1">
        <v>1</v>
      </c>
      <c r="B53" s="1">
        <v>1</v>
      </c>
      <c r="C53" s="1">
        <f t="shared" si="0"/>
        <v>0</v>
      </c>
      <c r="D53" s="2">
        <f t="shared" si="4"/>
        <v>0</v>
      </c>
      <c r="E53" s="1">
        <f t="shared" si="1"/>
        <v>0</v>
      </c>
      <c r="F53" s="1">
        <f t="shared" si="2"/>
        <v>0</v>
      </c>
      <c r="G53" s="1">
        <f t="shared" si="3"/>
        <v>0</v>
      </c>
      <c r="O53"/>
      <c r="P53"/>
      <c r="Q53"/>
      <c r="R53"/>
      <c r="S53"/>
      <c r="T53"/>
      <c r="U53"/>
    </row>
    <row r="54" spans="1:21" x14ac:dyDescent="0.25">
      <c r="A54" s="1">
        <v>1</v>
      </c>
      <c r="B54" s="1">
        <v>1</v>
      </c>
      <c r="C54" s="1">
        <f t="shared" si="0"/>
        <v>0</v>
      </c>
      <c r="D54" s="2">
        <f t="shared" si="4"/>
        <v>0</v>
      </c>
      <c r="E54" s="1">
        <f t="shared" si="1"/>
        <v>0</v>
      </c>
      <c r="F54" s="1">
        <f t="shared" si="2"/>
        <v>0</v>
      </c>
      <c r="G54" s="1">
        <f t="shared" si="3"/>
        <v>0</v>
      </c>
      <c r="O54"/>
      <c r="P54"/>
      <c r="Q54"/>
      <c r="R54"/>
      <c r="S54"/>
      <c r="T54"/>
      <c r="U54"/>
    </row>
    <row r="55" spans="1:21" x14ac:dyDescent="0.25">
      <c r="A55" s="1">
        <v>1</v>
      </c>
      <c r="B55" s="1">
        <v>1</v>
      </c>
      <c r="C55" s="1">
        <f t="shared" si="0"/>
        <v>0</v>
      </c>
      <c r="D55" s="2">
        <f t="shared" si="4"/>
        <v>0</v>
      </c>
      <c r="E55" s="1">
        <f t="shared" si="1"/>
        <v>0</v>
      </c>
      <c r="F55" s="1">
        <f t="shared" si="2"/>
        <v>0</v>
      </c>
      <c r="G55" s="1">
        <f t="shared" si="3"/>
        <v>0</v>
      </c>
      <c r="O55"/>
      <c r="P55"/>
      <c r="Q55"/>
      <c r="R55"/>
      <c r="S55"/>
      <c r="T55"/>
      <c r="U55"/>
    </row>
    <row r="56" spans="1:21" x14ac:dyDescent="0.25">
      <c r="A56" s="1">
        <v>1</v>
      </c>
      <c r="B56" s="1">
        <v>1</v>
      </c>
      <c r="C56" s="1">
        <f t="shared" si="0"/>
        <v>0</v>
      </c>
      <c r="D56" s="2">
        <f t="shared" si="4"/>
        <v>0</v>
      </c>
      <c r="E56" s="1">
        <f t="shared" si="1"/>
        <v>0</v>
      </c>
      <c r="F56" s="1">
        <f t="shared" si="2"/>
        <v>0</v>
      </c>
      <c r="G56" s="1">
        <f t="shared" si="3"/>
        <v>0</v>
      </c>
      <c r="O56"/>
      <c r="P56"/>
      <c r="Q56"/>
      <c r="R56"/>
      <c r="S56"/>
      <c r="T56"/>
      <c r="U56"/>
    </row>
    <row r="57" spans="1:21" x14ac:dyDescent="0.25">
      <c r="A57" s="1">
        <v>1</v>
      </c>
      <c r="B57" s="1">
        <v>1</v>
      </c>
      <c r="C57" s="1">
        <f t="shared" si="0"/>
        <v>0</v>
      </c>
      <c r="D57" s="2">
        <f t="shared" si="4"/>
        <v>0</v>
      </c>
      <c r="E57" s="1">
        <f t="shared" si="1"/>
        <v>0</v>
      </c>
      <c r="F57" s="1">
        <f t="shared" si="2"/>
        <v>0</v>
      </c>
      <c r="G57" s="1">
        <f t="shared" si="3"/>
        <v>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5">
      <c r="A58" s="1">
        <v>1</v>
      </c>
      <c r="B58" s="1">
        <v>1</v>
      </c>
      <c r="C58" s="1">
        <f t="shared" si="0"/>
        <v>0</v>
      </c>
      <c r="D58" s="2">
        <f t="shared" si="4"/>
        <v>0</v>
      </c>
      <c r="E58" s="1">
        <f t="shared" si="1"/>
        <v>0</v>
      </c>
      <c r="F58" s="1">
        <f t="shared" si="2"/>
        <v>0</v>
      </c>
      <c r="G58" s="1">
        <f t="shared" si="3"/>
        <v>0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5">
      <c r="A59" s="1">
        <v>1</v>
      </c>
      <c r="B59" s="1">
        <v>1</v>
      </c>
      <c r="C59" s="1">
        <f t="shared" si="0"/>
        <v>0</v>
      </c>
      <c r="D59" s="2">
        <f t="shared" si="4"/>
        <v>0</v>
      </c>
      <c r="E59" s="1">
        <f t="shared" si="1"/>
        <v>0</v>
      </c>
      <c r="F59" s="1">
        <f t="shared" si="2"/>
        <v>0</v>
      </c>
      <c r="G59" s="1">
        <f t="shared" si="3"/>
        <v>0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5">
      <c r="A60" s="1">
        <v>1</v>
      </c>
      <c r="B60" s="1">
        <v>1</v>
      </c>
      <c r="C60" s="1">
        <f t="shared" si="0"/>
        <v>0</v>
      </c>
      <c r="D60" s="2">
        <f t="shared" si="4"/>
        <v>0</v>
      </c>
      <c r="E60" s="1">
        <f t="shared" si="1"/>
        <v>0</v>
      </c>
      <c r="F60" s="1">
        <f t="shared" si="2"/>
        <v>0</v>
      </c>
      <c r="G60" s="1">
        <f t="shared" si="3"/>
        <v>0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5">
      <c r="A61" s="1">
        <v>1</v>
      </c>
      <c r="B61" s="1">
        <v>1</v>
      </c>
      <c r="C61" s="1">
        <f t="shared" si="0"/>
        <v>0</v>
      </c>
      <c r="D61" s="2">
        <f t="shared" si="4"/>
        <v>0</v>
      </c>
      <c r="E61" s="1">
        <f t="shared" si="1"/>
        <v>0</v>
      </c>
      <c r="F61" s="1">
        <f t="shared" si="2"/>
        <v>0</v>
      </c>
      <c r="G61" s="1">
        <f t="shared" si="3"/>
        <v>0</v>
      </c>
      <c r="H61"/>
      <c r="I61" t="s">
        <v>15</v>
      </c>
      <c r="J61"/>
      <c r="K61"/>
      <c r="L61"/>
      <c r="M61"/>
      <c r="N61"/>
      <c r="O61"/>
      <c r="P61"/>
      <c r="Q61"/>
      <c r="R61"/>
      <c r="S61"/>
      <c r="T61"/>
      <c r="U61"/>
    </row>
    <row r="62" spans="1:21" x14ac:dyDescent="0.25">
      <c r="A62" s="1">
        <v>1</v>
      </c>
      <c r="B62" s="1">
        <v>1</v>
      </c>
      <c r="C62" s="1">
        <f t="shared" si="0"/>
        <v>0</v>
      </c>
      <c r="D62" s="2">
        <f t="shared" si="4"/>
        <v>0</v>
      </c>
      <c r="E62" s="1">
        <f t="shared" si="1"/>
        <v>0</v>
      </c>
      <c r="F62" s="1">
        <f t="shared" si="2"/>
        <v>0</v>
      </c>
      <c r="G62" s="1">
        <f t="shared" si="3"/>
        <v>0</v>
      </c>
      <c r="H62"/>
      <c r="I62" t="s">
        <v>11</v>
      </c>
      <c r="J62" s="5">
        <f>E3408</f>
        <v>9.3701205328797137</v>
      </c>
      <c r="K62" t="s">
        <v>12</v>
      </c>
      <c r="L62"/>
      <c r="M62" t="s">
        <v>13</v>
      </c>
      <c r="N62" s="5">
        <f>C3408</f>
        <v>1176.2931212035098</v>
      </c>
      <c r="O62" t="s">
        <v>14</v>
      </c>
      <c r="P62"/>
      <c r="Q62"/>
      <c r="R62"/>
      <c r="S62"/>
      <c r="T62"/>
      <c r="U62"/>
    </row>
    <row r="63" spans="1:21" x14ac:dyDescent="0.25">
      <c r="A63" s="1">
        <v>1</v>
      </c>
      <c r="B63" s="1">
        <v>1</v>
      </c>
      <c r="C63" s="1">
        <f t="shared" si="0"/>
        <v>0</v>
      </c>
      <c r="D63" s="2">
        <f t="shared" si="4"/>
        <v>0</v>
      </c>
      <c r="E63" s="1">
        <f t="shared" si="1"/>
        <v>0</v>
      </c>
      <c r="F63" s="1">
        <f t="shared" si="2"/>
        <v>0</v>
      </c>
      <c r="G63" s="1">
        <f t="shared" si="3"/>
        <v>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x14ac:dyDescent="0.25">
      <c r="A64" s="1">
        <v>1</v>
      </c>
      <c r="B64" s="1">
        <v>1</v>
      </c>
      <c r="C64" s="1">
        <f t="shared" si="0"/>
        <v>0</v>
      </c>
      <c r="D64" s="2">
        <f t="shared" si="4"/>
        <v>0</v>
      </c>
      <c r="E64" s="1">
        <f t="shared" si="1"/>
        <v>0</v>
      </c>
      <c r="F64" s="1">
        <f t="shared" si="2"/>
        <v>0</v>
      </c>
      <c r="G64" s="1">
        <f t="shared" si="3"/>
        <v>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x14ac:dyDescent="0.25">
      <c r="A65" s="1">
        <v>1</v>
      </c>
      <c r="B65" s="1">
        <v>1</v>
      </c>
      <c r="C65" s="1">
        <f t="shared" si="0"/>
        <v>0</v>
      </c>
      <c r="D65" s="2">
        <f t="shared" si="4"/>
        <v>0</v>
      </c>
      <c r="E65" s="1">
        <f t="shared" si="1"/>
        <v>0</v>
      </c>
      <c r="F65" s="1">
        <f t="shared" si="2"/>
        <v>0</v>
      </c>
      <c r="G65" s="1">
        <f t="shared" si="3"/>
        <v>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x14ac:dyDescent="0.25">
      <c r="A66" s="1">
        <v>1</v>
      </c>
      <c r="B66" s="1">
        <v>1</v>
      </c>
      <c r="C66" s="1">
        <f t="shared" si="0"/>
        <v>0</v>
      </c>
      <c r="D66" s="2">
        <f t="shared" si="4"/>
        <v>0</v>
      </c>
      <c r="E66" s="1">
        <f t="shared" si="1"/>
        <v>0</v>
      </c>
      <c r="F66" s="1">
        <f t="shared" si="2"/>
        <v>0</v>
      </c>
      <c r="G66" s="1">
        <f t="shared" si="3"/>
        <v>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x14ac:dyDescent="0.25">
      <c r="A67" s="1">
        <v>1</v>
      </c>
      <c r="B67" s="1">
        <v>1</v>
      </c>
      <c r="C67" s="1">
        <f t="shared" ref="C67:C130" si="5">(1-B67)*A67</f>
        <v>0</v>
      </c>
      <c r="D67" s="2">
        <f t="shared" ref="D67:D130" si="6">(A67-A68)*8736</f>
        <v>0</v>
      </c>
      <c r="E67" s="1">
        <f t="shared" ref="E67:E130" si="7">(1-B67)*D67</f>
        <v>0</v>
      </c>
      <c r="F67" s="1">
        <f t="shared" ref="F67:F130" si="8">A67-A68</f>
        <v>0</v>
      </c>
      <c r="G67" s="1">
        <f t="shared" ref="G67:G130" si="9">B67-B68</f>
        <v>0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x14ac:dyDescent="0.25">
      <c r="A68" s="1">
        <v>1</v>
      </c>
      <c r="B68" s="1">
        <v>1</v>
      </c>
      <c r="C68" s="1">
        <f t="shared" si="5"/>
        <v>0</v>
      </c>
      <c r="D68" s="2">
        <f t="shared" si="6"/>
        <v>0</v>
      </c>
      <c r="E68" s="1">
        <f t="shared" si="7"/>
        <v>0</v>
      </c>
      <c r="F68" s="1">
        <f t="shared" si="8"/>
        <v>0</v>
      </c>
      <c r="G68" s="1">
        <f t="shared" si="9"/>
        <v>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x14ac:dyDescent="0.25">
      <c r="A69" s="1">
        <v>1</v>
      </c>
      <c r="B69" s="1">
        <v>1</v>
      </c>
      <c r="C69" s="1">
        <f t="shared" si="5"/>
        <v>0</v>
      </c>
      <c r="D69" s="2">
        <f t="shared" si="6"/>
        <v>0</v>
      </c>
      <c r="E69" s="1">
        <f t="shared" si="7"/>
        <v>0</v>
      </c>
      <c r="F69" s="1">
        <f t="shared" si="8"/>
        <v>0</v>
      </c>
      <c r="G69" s="1">
        <f t="shared" si="9"/>
        <v>0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x14ac:dyDescent="0.25">
      <c r="A70" s="1">
        <v>1</v>
      </c>
      <c r="B70" s="1">
        <v>1</v>
      </c>
      <c r="C70" s="1">
        <f t="shared" si="5"/>
        <v>0</v>
      </c>
      <c r="D70" s="2">
        <f t="shared" si="6"/>
        <v>0</v>
      </c>
      <c r="E70" s="1">
        <f t="shared" si="7"/>
        <v>0</v>
      </c>
      <c r="F70" s="1">
        <f t="shared" si="8"/>
        <v>0</v>
      </c>
      <c r="G70" s="1">
        <f t="shared" si="9"/>
        <v>0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x14ac:dyDescent="0.25">
      <c r="A71" s="1">
        <v>1</v>
      </c>
      <c r="B71" s="1">
        <v>1</v>
      </c>
      <c r="C71" s="1">
        <f t="shared" si="5"/>
        <v>0</v>
      </c>
      <c r="D71" s="2">
        <f t="shared" si="6"/>
        <v>0</v>
      </c>
      <c r="E71" s="1">
        <f t="shared" si="7"/>
        <v>0</v>
      </c>
      <c r="F71" s="1">
        <f t="shared" si="8"/>
        <v>0</v>
      </c>
      <c r="G71" s="1">
        <f t="shared" si="9"/>
        <v>0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x14ac:dyDescent="0.25">
      <c r="A72" s="1">
        <v>1</v>
      </c>
      <c r="B72" s="1">
        <v>1</v>
      </c>
      <c r="C72" s="1">
        <f t="shared" si="5"/>
        <v>0</v>
      </c>
      <c r="D72" s="2">
        <f t="shared" si="6"/>
        <v>0</v>
      </c>
      <c r="E72" s="1">
        <f t="shared" si="7"/>
        <v>0</v>
      </c>
      <c r="F72" s="1">
        <f t="shared" si="8"/>
        <v>0</v>
      </c>
      <c r="G72" s="1">
        <f t="shared" si="9"/>
        <v>0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x14ac:dyDescent="0.25">
      <c r="A73" s="1">
        <v>1</v>
      </c>
      <c r="B73" s="1">
        <v>1</v>
      </c>
      <c r="C73" s="1">
        <f t="shared" si="5"/>
        <v>0</v>
      </c>
      <c r="D73" s="2">
        <f t="shared" si="6"/>
        <v>0</v>
      </c>
      <c r="E73" s="1">
        <f t="shared" si="7"/>
        <v>0</v>
      </c>
      <c r="F73" s="1">
        <f t="shared" si="8"/>
        <v>0</v>
      </c>
      <c r="G73" s="1">
        <f t="shared" si="9"/>
        <v>0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x14ac:dyDescent="0.25">
      <c r="A74" s="1">
        <v>1</v>
      </c>
      <c r="B74" s="1">
        <v>1</v>
      </c>
      <c r="C74" s="1">
        <f t="shared" si="5"/>
        <v>0</v>
      </c>
      <c r="D74" s="2">
        <f t="shared" si="6"/>
        <v>0</v>
      </c>
      <c r="E74" s="1">
        <f t="shared" si="7"/>
        <v>0</v>
      </c>
      <c r="F74" s="1">
        <f t="shared" si="8"/>
        <v>0</v>
      </c>
      <c r="G74" s="1">
        <f t="shared" si="9"/>
        <v>0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x14ac:dyDescent="0.25">
      <c r="A75" s="1">
        <v>1</v>
      </c>
      <c r="B75" s="1">
        <v>1</v>
      </c>
      <c r="C75" s="1">
        <f t="shared" si="5"/>
        <v>0</v>
      </c>
      <c r="D75" s="2">
        <f t="shared" si="6"/>
        <v>0</v>
      </c>
      <c r="E75" s="1">
        <f t="shared" si="7"/>
        <v>0</v>
      </c>
      <c r="F75" s="1">
        <f t="shared" si="8"/>
        <v>0</v>
      </c>
      <c r="G75" s="1">
        <f t="shared" si="9"/>
        <v>0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x14ac:dyDescent="0.25">
      <c r="A76" s="1">
        <v>1</v>
      </c>
      <c r="B76" s="1">
        <v>1</v>
      </c>
      <c r="C76" s="1">
        <f t="shared" si="5"/>
        <v>0</v>
      </c>
      <c r="D76" s="2">
        <f t="shared" si="6"/>
        <v>0</v>
      </c>
      <c r="E76" s="1">
        <f t="shared" si="7"/>
        <v>0</v>
      </c>
      <c r="F76" s="1">
        <f t="shared" si="8"/>
        <v>0</v>
      </c>
      <c r="G76" s="1">
        <f t="shared" si="9"/>
        <v>0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x14ac:dyDescent="0.25">
      <c r="A77" s="1">
        <v>1</v>
      </c>
      <c r="B77" s="1">
        <v>1</v>
      </c>
      <c r="C77" s="1">
        <f t="shared" si="5"/>
        <v>0</v>
      </c>
      <c r="D77" s="2">
        <f t="shared" si="6"/>
        <v>0</v>
      </c>
      <c r="E77" s="1">
        <f t="shared" si="7"/>
        <v>0</v>
      </c>
      <c r="F77" s="1">
        <f t="shared" si="8"/>
        <v>0</v>
      </c>
      <c r="G77" s="1">
        <f t="shared" si="9"/>
        <v>0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x14ac:dyDescent="0.25">
      <c r="A78" s="1">
        <v>1</v>
      </c>
      <c r="B78" s="1">
        <v>1</v>
      </c>
      <c r="C78" s="1">
        <f t="shared" si="5"/>
        <v>0</v>
      </c>
      <c r="D78" s="2">
        <f t="shared" si="6"/>
        <v>0</v>
      </c>
      <c r="E78" s="1">
        <f t="shared" si="7"/>
        <v>0</v>
      </c>
      <c r="F78" s="1">
        <f t="shared" si="8"/>
        <v>0</v>
      </c>
      <c r="G78" s="1">
        <f t="shared" si="9"/>
        <v>0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x14ac:dyDescent="0.25">
      <c r="A79" s="1">
        <v>1</v>
      </c>
      <c r="B79" s="1">
        <v>1</v>
      </c>
      <c r="C79" s="1">
        <f t="shared" si="5"/>
        <v>0</v>
      </c>
      <c r="D79" s="2">
        <f t="shared" si="6"/>
        <v>0</v>
      </c>
      <c r="E79" s="1">
        <f t="shared" si="7"/>
        <v>0</v>
      </c>
      <c r="F79" s="1">
        <f t="shared" si="8"/>
        <v>0</v>
      </c>
      <c r="G79" s="1">
        <f t="shared" si="9"/>
        <v>0</v>
      </c>
      <c r="O79"/>
      <c r="P79"/>
      <c r="Q79"/>
      <c r="R79"/>
      <c r="S79"/>
      <c r="T79"/>
      <c r="U79"/>
    </row>
    <row r="80" spans="1:21" x14ac:dyDescent="0.25">
      <c r="A80" s="1">
        <v>1</v>
      </c>
      <c r="B80" s="1">
        <v>1</v>
      </c>
      <c r="C80" s="1">
        <f t="shared" si="5"/>
        <v>0</v>
      </c>
      <c r="D80" s="2">
        <f t="shared" si="6"/>
        <v>0</v>
      </c>
      <c r="E80" s="1">
        <f t="shared" si="7"/>
        <v>0</v>
      </c>
      <c r="F80" s="1">
        <f t="shared" si="8"/>
        <v>0</v>
      </c>
      <c r="G80" s="1">
        <f t="shared" si="9"/>
        <v>0</v>
      </c>
      <c r="O80"/>
      <c r="P80"/>
      <c r="Q80"/>
      <c r="R80"/>
      <c r="S80"/>
      <c r="T80"/>
      <c r="U80"/>
    </row>
    <row r="81" spans="1:21" x14ac:dyDescent="0.25">
      <c r="A81" s="1">
        <v>1</v>
      </c>
      <c r="B81" s="1">
        <v>1</v>
      </c>
      <c r="C81" s="1">
        <f t="shared" si="5"/>
        <v>0</v>
      </c>
      <c r="D81" s="2">
        <f t="shared" si="6"/>
        <v>0</v>
      </c>
      <c r="E81" s="1">
        <f t="shared" si="7"/>
        <v>0</v>
      </c>
      <c r="F81" s="1">
        <f t="shared" si="8"/>
        <v>0</v>
      </c>
      <c r="G81" s="1">
        <f t="shared" si="9"/>
        <v>0</v>
      </c>
      <c r="O81"/>
      <c r="P81"/>
      <c r="Q81"/>
      <c r="R81"/>
      <c r="S81"/>
      <c r="T81"/>
      <c r="U81"/>
    </row>
    <row r="82" spans="1:21" x14ac:dyDescent="0.25">
      <c r="A82" s="1">
        <v>1</v>
      </c>
      <c r="B82" s="1">
        <v>1</v>
      </c>
      <c r="C82" s="1">
        <f t="shared" si="5"/>
        <v>0</v>
      </c>
      <c r="D82" s="2">
        <f t="shared" si="6"/>
        <v>0</v>
      </c>
      <c r="E82" s="1">
        <f t="shared" si="7"/>
        <v>0</v>
      </c>
      <c r="F82" s="1">
        <f t="shared" si="8"/>
        <v>0</v>
      </c>
      <c r="G82" s="1">
        <f t="shared" si="9"/>
        <v>0</v>
      </c>
      <c r="O82"/>
      <c r="P82"/>
      <c r="Q82"/>
      <c r="R82"/>
      <c r="S82"/>
      <c r="T82"/>
      <c r="U82"/>
    </row>
    <row r="83" spans="1:21" x14ac:dyDescent="0.25">
      <c r="A83" s="1">
        <v>1</v>
      </c>
      <c r="B83" s="1">
        <v>1</v>
      </c>
      <c r="C83" s="1">
        <f t="shared" si="5"/>
        <v>0</v>
      </c>
      <c r="D83" s="2">
        <f t="shared" si="6"/>
        <v>0</v>
      </c>
      <c r="E83" s="1">
        <f t="shared" si="7"/>
        <v>0</v>
      </c>
      <c r="F83" s="1">
        <f t="shared" si="8"/>
        <v>0</v>
      </c>
      <c r="G83" s="1">
        <f t="shared" si="9"/>
        <v>0</v>
      </c>
      <c r="O83"/>
      <c r="P83"/>
      <c r="Q83"/>
      <c r="R83"/>
      <c r="S83"/>
      <c r="T83"/>
      <c r="U83"/>
    </row>
    <row r="84" spans="1:21" x14ac:dyDescent="0.25">
      <c r="A84" s="1">
        <v>1</v>
      </c>
      <c r="B84" s="1">
        <v>1</v>
      </c>
      <c r="C84" s="1">
        <f t="shared" si="5"/>
        <v>0</v>
      </c>
      <c r="D84" s="2">
        <f t="shared" si="6"/>
        <v>0</v>
      </c>
      <c r="E84" s="1">
        <f t="shared" si="7"/>
        <v>0</v>
      </c>
      <c r="F84" s="1">
        <f t="shared" si="8"/>
        <v>0</v>
      </c>
      <c r="G84" s="1">
        <f t="shared" si="9"/>
        <v>0</v>
      </c>
      <c r="O84"/>
      <c r="P84"/>
      <c r="Q84"/>
      <c r="R84"/>
      <c r="S84"/>
      <c r="T84"/>
      <c r="U84"/>
    </row>
    <row r="85" spans="1:21" x14ac:dyDescent="0.25">
      <c r="A85" s="1">
        <v>1</v>
      </c>
      <c r="B85" s="1">
        <v>1</v>
      </c>
      <c r="C85" s="1">
        <f t="shared" si="5"/>
        <v>0</v>
      </c>
      <c r="D85" s="2">
        <f t="shared" si="6"/>
        <v>0</v>
      </c>
      <c r="E85" s="1">
        <f t="shared" si="7"/>
        <v>0</v>
      </c>
      <c r="F85" s="1">
        <f t="shared" si="8"/>
        <v>0</v>
      </c>
      <c r="G85" s="1">
        <f t="shared" si="9"/>
        <v>0</v>
      </c>
      <c r="O85"/>
      <c r="P85"/>
      <c r="Q85"/>
      <c r="R85"/>
      <c r="S85"/>
      <c r="T85"/>
      <c r="U85"/>
    </row>
    <row r="86" spans="1:21" x14ac:dyDescent="0.25">
      <c r="A86" s="1">
        <v>1</v>
      </c>
      <c r="B86" s="1">
        <v>1</v>
      </c>
      <c r="C86" s="1">
        <f t="shared" si="5"/>
        <v>0</v>
      </c>
      <c r="D86" s="2">
        <f t="shared" si="6"/>
        <v>0</v>
      </c>
      <c r="E86" s="1">
        <f t="shared" si="7"/>
        <v>0</v>
      </c>
      <c r="F86" s="1">
        <f t="shared" si="8"/>
        <v>0</v>
      </c>
      <c r="G86" s="1">
        <f t="shared" si="9"/>
        <v>0</v>
      </c>
      <c r="O86"/>
      <c r="P86"/>
      <c r="Q86"/>
      <c r="R86"/>
      <c r="S86"/>
      <c r="T86"/>
      <c r="U86"/>
    </row>
    <row r="87" spans="1:21" x14ac:dyDescent="0.25">
      <c r="A87" s="1">
        <v>1</v>
      </c>
      <c r="B87" s="1">
        <v>1</v>
      </c>
      <c r="C87" s="1">
        <f t="shared" si="5"/>
        <v>0</v>
      </c>
      <c r="D87" s="2">
        <f t="shared" si="6"/>
        <v>0</v>
      </c>
      <c r="E87" s="1">
        <f t="shared" si="7"/>
        <v>0</v>
      </c>
      <c r="F87" s="1">
        <f t="shared" si="8"/>
        <v>0</v>
      </c>
      <c r="G87" s="1">
        <f t="shared" si="9"/>
        <v>0</v>
      </c>
      <c r="O87"/>
      <c r="P87"/>
      <c r="Q87"/>
      <c r="R87"/>
      <c r="S87"/>
      <c r="T87"/>
      <c r="U87"/>
    </row>
    <row r="88" spans="1:21" x14ac:dyDescent="0.25">
      <c r="A88" s="1">
        <v>1</v>
      </c>
      <c r="B88" s="1">
        <v>1</v>
      </c>
      <c r="C88" s="1">
        <f t="shared" si="5"/>
        <v>0</v>
      </c>
      <c r="D88" s="2">
        <f t="shared" si="6"/>
        <v>0</v>
      </c>
      <c r="E88" s="1">
        <f t="shared" si="7"/>
        <v>0</v>
      </c>
      <c r="F88" s="1">
        <f t="shared" si="8"/>
        <v>0</v>
      </c>
      <c r="G88" s="1">
        <f t="shared" si="9"/>
        <v>0</v>
      </c>
      <c r="O88"/>
      <c r="P88"/>
      <c r="Q88"/>
      <c r="R88"/>
      <c r="S88"/>
      <c r="T88"/>
      <c r="U88"/>
    </row>
    <row r="89" spans="1:21" x14ac:dyDescent="0.25">
      <c r="A89" s="1">
        <v>1</v>
      </c>
      <c r="B89" s="1">
        <v>1</v>
      </c>
      <c r="C89" s="1">
        <f t="shared" si="5"/>
        <v>0</v>
      </c>
      <c r="D89" s="2">
        <f t="shared" si="6"/>
        <v>0</v>
      </c>
      <c r="E89" s="1">
        <f t="shared" si="7"/>
        <v>0</v>
      </c>
      <c r="F89" s="1">
        <f t="shared" si="8"/>
        <v>0</v>
      </c>
      <c r="G89" s="1">
        <f t="shared" si="9"/>
        <v>0</v>
      </c>
      <c r="O89"/>
      <c r="P89"/>
      <c r="Q89"/>
      <c r="R89"/>
      <c r="S89"/>
      <c r="T89"/>
      <c r="U89"/>
    </row>
    <row r="90" spans="1:21" x14ac:dyDescent="0.25">
      <c r="A90" s="1">
        <v>1</v>
      </c>
      <c r="B90" s="1">
        <v>1</v>
      </c>
      <c r="C90" s="1">
        <f t="shared" si="5"/>
        <v>0</v>
      </c>
      <c r="D90" s="2">
        <f t="shared" si="6"/>
        <v>0</v>
      </c>
      <c r="E90" s="1">
        <f t="shared" si="7"/>
        <v>0</v>
      </c>
      <c r="F90" s="1">
        <f t="shared" si="8"/>
        <v>0</v>
      </c>
      <c r="G90" s="1">
        <f t="shared" si="9"/>
        <v>0</v>
      </c>
      <c r="O90"/>
      <c r="P90"/>
      <c r="Q90"/>
      <c r="R90"/>
      <c r="S90"/>
      <c r="T90"/>
      <c r="U90"/>
    </row>
    <row r="91" spans="1:21" x14ac:dyDescent="0.25">
      <c r="A91" s="1">
        <v>1</v>
      </c>
      <c r="B91" s="1">
        <v>1</v>
      </c>
      <c r="C91" s="1">
        <f t="shared" si="5"/>
        <v>0</v>
      </c>
      <c r="D91" s="2">
        <f t="shared" si="6"/>
        <v>0</v>
      </c>
      <c r="E91" s="1">
        <f t="shared" si="7"/>
        <v>0</v>
      </c>
      <c r="F91" s="1">
        <f t="shared" si="8"/>
        <v>0</v>
      </c>
      <c r="G91" s="1">
        <f t="shared" si="9"/>
        <v>0</v>
      </c>
      <c r="O91"/>
      <c r="P91"/>
      <c r="Q91"/>
      <c r="R91"/>
      <c r="S91"/>
      <c r="T91"/>
      <c r="U91"/>
    </row>
    <row r="92" spans="1:21" x14ac:dyDescent="0.25">
      <c r="A92" s="1">
        <v>1</v>
      </c>
      <c r="B92" s="1">
        <v>1</v>
      </c>
      <c r="C92" s="1">
        <f t="shared" si="5"/>
        <v>0</v>
      </c>
      <c r="D92" s="2">
        <f t="shared" si="6"/>
        <v>0</v>
      </c>
      <c r="E92" s="1">
        <f t="shared" si="7"/>
        <v>0</v>
      </c>
      <c r="F92" s="1">
        <f t="shared" si="8"/>
        <v>0</v>
      </c>
      <c r="G92" s="1">
        <f t="shared" si="9"/>
        <v>0</v>
      </c>
      <c r="O92"/>
      <c r="P92"/>
      <c r="Q92"/>
      <c r="R92"/>
      <c r="S92"/>
      <c r="T92"/>
      <c r="U92"/>
    </row>
    <row r="93" spans="1:21" x14ac:dyDescent="0.25">
      <c r="A93" s="1">
        <v>1</v>
      </c>
      <c r="B93" s="1">
        <v>1</v>
      </c>
      <c r="C93" s="1">
        <f t="shared" si="5"/>
        <v>0</v>
      </c>
      <c r="D93" s="2">
        <f t="shared" si="6"/>
        <v>0</v>
      </c>
      <c r="E93" s="1">
        <f t="shared" si="7"/>
        <v>0</v>
      </c>
      <c r="F93" s="1">
        <f t="shared" si="8"/>
        <v>0</v>
      </c>
      <c r="G93" s="1">
        <f t="shared" si="9"/>
        <v>0</v>
      </c>
      <c r="O93"/>
      <c r="P93"/>
      <c r="Q93"/>
      <c r="R93"/>
      <c r="S93"/>
      <c r="T93"/>
      <c r="U93"/>
    </row>
    <row r="94" spans="1:21" x14ac:dyDescent="0.25">
      <c r="A94" s="1">
        <v>1</v>
      </c>
      <c r="B94" s="1">
        <v>1</v>
      </c>
      <c r="C94" s="1">
        <f t="shared" si="5"/>
        <v>0</v>
      </c>
      <c r="D94" s="2">
        <f t="shared" si="6"/>
        <v>0</v>
      </c>
      <c r="E94" s="1">
        <f t="shared" si="7"/>
        <v>0</v>
      </c>
      <c r="F94" s="1">
        <f t="shared" si="8"/>
        <v>0</v>
      </c>
      <c r="G94" s="1">
        <f t="shared" si="9"/>
        <v>0</v>
      </c>
      <c r="O94"/>
      <c r="P94"/>
      <c r="Q94"/>
      <c r="R94"/>
      <c r="S94"/>
      <c r="T94"/>
      <c r="U94"/>
    </row>
    <row r="95" spans="1:21" x14ac:dyDescent="0.25">
      <c r="A95" s="1">
        <v>1</v>
      </c>
      <c r="B95" s="1">
        <v>1</v>
      </c>
      <c r="C95" s="1">
        <f t="shared" si="5"/>
        <v>0</v>
      </c>
      <c r="D95" s="2">
        <f t="shared" si="6"/>
        <v>0</v>
      </c>
      <c r="E95" s="1">
        <f t="shared" si="7"/>
        <v>0</v>
      </c>
      <c r="F95" s="1">
        <f t="shared" si="8"/>
        <v>0</v>
      </c>
      <c r="G95" s="1">
        <f t="shared" si="9"/>
        <v>0</v>
      </c>
      <c r="O95"/>
      <c r="P95"/>
      <c r="Q95"/>
      <c r="R95"/>
      <c r="S95"/>
      <c r="T95"/>
      <c r="U95"/>
    </row>
    <row r="96" spans="1:21" x14ac:dyDescent="0.25">
      <c r="A96" s="1">
        <v>1</v>
      </c>
      <c r="B96" s="1">
        <v>1</v>
      </c>
      <c r="C96" s="1">
        <f t="shared" si="5"/>
        <v>0</v>
      </c>
      <c r="D96" s="2">
        <f t="shared" si="6"/>
        <v>0</v>
      </c>
      <c r="E96" s="1">
        <f t="shared" si="7"/>
        <v>0</v>
      </c>
      <c r="F96" s="1">
        <f t="shared" si="8"/>
        <v>0</v>
      </c>
      <c r="G96" s="1">
        <f t="shared" si="9"/>
        <v>0</v>
      </c>
      <c r="O96"/>
      <c r="P96"/>
      <c r="Q96"/>
      <c r="R96"/>
      <c r="S96"/>
      <c r="T96"/>
      <c r="U96"/>
    </row>
    <row r="97" spans="1:21" x14ac:dyDescent="0.25">
      <c r="A97" s="1">
        <v>1</v>
      </c>
      <c r="B97" s="1">
        <v>1</v>
      </c>
      <c r="C97" s="1">
        <f t="shared" si="5"/>
        <v>0</v>
      </c>
      <c r="D97" s="2">
        <f t="shared" si="6"/>
        <v>0</v>
      </c>
      <c r="E97" s="1">
        <f t="shared" si="7"/>
        <v>0</v>
      </c>
      <c r="F97" s="1">
        <f t="shared" si="8"/>
        <v>0</v>
      </c>
      <c r="G97" s="1">
        <f t="shared" si="9"/>
        <v>0</v>
      </c>
      <c r="O97"/>
      <c r="P97"/>
      <c r="Q97"/>
      <c r="R97"/>
      <c r="S97"/>
      <c r="T97"/>
      <c r="U97"/>
    </row>
    <row r="98" spans="1:21" x14ac:dyDescent="0.25">
      <c r="A98" s="1">
        <v>1</v>
      </c>
      <c r="B98" s="1">
        <v>1</v>
      </c>
      <c r="C98" s="1">
        <f t="shared" si="5"/>
        <v>0</v>
      </c>
      <c r="D98" s="2">
        <f t="shared" si="6"/>
        <v>0</v>
      </c>
      <c r="E98" s="1">
        <f t="shared" si="7"/>
        <v>0</v>
      </c>
      <c r="F98" s="1">
        <f t="shared" si="8"/>
        <v>0</v>
      </c>
      <c r="G98" s="1">
        <f t="shared" si="9"/>
        <v>0</v>
      </c>
      <c r="O98"/>
      <c r="P98"/>
      <c r="Q98"/>
      <c r="R98"/>
      <c r="S98"/>
      <c r="T98"/>
      <c r="U98"/>
    </row>
    <row r="99" spans="1:21" x14ac:dyDescent="0.25">
      <c r="A99" s="1">
        <v>1</v>
      </c>
      <c r="B99" s="1">
        <v>1</v>
      </c>
      <c r="C99" s="1">
        <f t="shared" si="5"/>
        <v>0</v>
      </c>
      <c r="D99" s="2">
        <f t="shared" si="6"/>
        <v>0</v>
      </c>
      <c r="E99" s="1">
        <f t="shared" si="7"/>
        <v>0</v>
      </c>
      <c r="F99" s="1">
        <f t="shared" si="8"/>
        <v>0</v>
      </c>
      <c r="G99" s="1">
        <f t="shared" si="9"/>
        <v>0</v>
      </c>
      <c r="O99"/>
      <c r="P99"/>
      <c r="Q99"/>
      <c r="R99"/>
      <c r="S99"/>
      <c r="T99"/>
      <c r="U99"/>
    </row>
    <row r="100" spans="1:21" x14ac:dyDescent="0.25">
      <c r="A100" s="1">
        <v>1</v>
      </c>
      <c r="B100" s="1">
        <v>1</v>
      </c>
      <c r="C100" s="1">
        <f t="shared" si="5"/>
        <v>0</v>
      </c>
      <c r="D100" s="2">
        <f t="shared" si="6"/>
        <v>0</v>
      </c>
      <c r="E100" s="1">
        <f t="shared" si="7"/>
        <v>0</v>
      </c>
      <c r="F100" s="1">
        <f t="shared" si="8"/>
        <v>0</v>
      </c>
      <c r="G100" s="1">
        <f t="shared" si="9"/>
        <v>0</v>
      </c>
      <c r="O100"/>
      <c r="P100"/>
      <c r="Q100"/>
      <c r="R100"/>
      <c r="S100"/>
      <c r="T100"/>
      <c r="U100"/>
    </row>
    <row r="101" spans="1:21" x14ac:dyDescent="0.25">
      <c r="A101" s="1">
        <v>1</v>
      </c>
      <c r="B101" s="1">
        <v>1</v>
      </c>
      <c r="C101" s="1">
        <f t="shared" si="5"/>
        <v>0</v>
      </c>
      <c r="D101" s="2">
        <f t="shared" si="6"/>
        <v>0</v>
      </c>
      <c r="E101" s="1">
        <f t="shared" si="7"/>
        <v>0</v>
      </c>
      <c r="F101" s="1">
        <f t="shared" si="8"/>
        <v>0</v>
      </c>
      <c r="G101" s="1">
        <f t="shared" si="9"/>
        <v>0</v>
      </c>
      <c r="O101"/>
      <c r="P101"/>
      <c r="Q101"/>
      <c r="R101"/>
      <c r="S101"/>
      <c r="T101"/>
      <c r="U101"/>
    </row>
    <row r="102" spans="1:21" x14ac:dyDescent="0.25">
      <c r="A102" s="1">
        <v>1</v>
      </c>
      <c r="B102" s="1">
        <v>1</v>
      </c>
      <c r="C102" s="1">
        <f t="shared" si="5"/>
        <v>0</v>
      </c>
      <c r="D102" s="2">
        <f t="shared" si="6"/>
        <v>0</v>
      </c>
      <c r="E102" s="1">
        <f t="shared" si="7"/>
        <v>0</v>
      </c>
      <c r="F102" s="1">
        <f t="shared" si="8"/>
        <v>0</v>
      </c>
      <c r="G102" s="1">
        <f t="shared" si="9"/>
        <v>0</v>
      </c>
      <c r="O102"/>
      <c r="P102"/>
      <c r="Q102"/>
      <c r="R102"/>
      <c r="S102"/>
      <c r="T102"/>
      <c r="U102"/>
    </row>
    <row r="103" spans="1:21" x14ac:dyDescent="0.25">
      <c r="A103" s="1">
        <v>1</v>
      </c>
      <c r="B103" s="1">
        <v>1</v>
      </c>
      <c r="C103" s="1">
        <f t="shared" si="5"/>
        <v>0</v>
      </c>
      <c r="D103" s="2">
        <f t="shared" si="6"/>
        <v>0</v>
      </c>
      <c r="E103" s="1">
        <f t="shared" si="7"/>
        <v>0</v>
      </c>
      <c r="F103" s="1">
        <f t="shared" si="8"/>
        <v>0</v>
      </c>
      <c r="G103" s="1">
        <f t="shared" si="9"/>
        <v>0</v>
      </c>
      <c r="O103"/>
      <c r="P103"/>
      <c r="Q103"/>
      <c r="R103"/>
      <c r="S103"/>
      <c r="T103"/>
      <c r="U103"/>
    </row>
    <row r="104" spans="1:21" x14ac:dyDescent="0.25">
      <c r="A104" s="1">
        <v>1</v>
      </c>
      <c r="B104" s="1">
        <v>1</v>
      </c>
      <c r="C104" s="1">
        <f t="shared" si="5"/>
        <v>0</v>
      </c>
      <c r="D104" s="2">
        <f t="shared" si="6"/>
        <v>0</v>
      </c>
      <c r="E104" s="1">
        <f t="shared" si="7"/>
        <v>0</v>
      </c>
      <c r="F104" s="1">
        <f t="shared" si="8"/>
        <v>0</v>
      </c>
      <c r="G104" s="1">
        <f t="shared" si="9"/>
        <v>0</v>
      </c>
      <c r="O104"/>
      <c r="P104"/>
      <c r="Q104"/>
      <c r="R104"/>
      <c r="S104"/>
      <c r="T104"/>
      <c r="U104"/>
    </row>
    <row r="105" spans="1:21" x14ac:dyDescent="0.25">
      <c r="A105" s="1">
        <v>1</v>
      </c>
      <c r="B105" s="1">
        <v>1</v>
      </c>
      <c r="C105" s="1">
        <f t="shared" si="5"/>
        <v>0</v>
      </c>
      <c r="D105" s="2">
        <f t="shared" si="6"/>
        <v>0</v>
      </c>
      <c r="E105" s="1">
        <f t="shared" si="7"/>
        <v>0</v>
      </c>
      <c r="F105" s="1">
        <f t="shared" si="8"/>
        <v>0</v>
      </c>
      <c r="G105" s="1">
        <f t="shared" si="9"/>
        <v>0</v>
      </c>
      <c r="O105"/>
      <c r="P105"/>
      <c r="Q105"/>
      <c r="R105"/>
      <c r="S105"/>
      <c r="T105"/>
      <c r="U105"/>
    </row>
    <row r="106" spans="1:21" x14ac:dyDescent="0.25">
      <c r="A106" s="1">
        <v>1</v>
      </c>
      <c r="B106" s="1">
        <v>1</v>
      </c>
      <c r="C106" s="1">
        <f t="shared" si="5"/>
        <v>0</v>
      </c>
      <c r="D106" s="2">
        <f t="shared" si="6"/>
        <v>0</v>
      </c>
      <c r="E106" s="1">
        <f t="shared" si="7"/>
        <v>0</v>
      </c>
      <c r="F106" s="1">
        <f t="shared" si="8"/>
        <v>0</v>
      </c>
      <c r="G106" s="1">
        <f t="shared" si="9"/>
        <v>0</v>
      </c>
      <c r="O106"/>
      <c r="P106"/>
      <c r="Q106"/>
      <c r="R106"/>
      <c r="S106"/>
      <c r="T106"/>
      <c r="U106"/>
    </row>
    <row r="107" spans="1:21" x14ac:dyDescent="0.25">
      <c r="A107" s="1">
        <v>1</v>
      </c>
      <c r="B107" s="1">
        <v>1</v>
      </c>
      <c r="C107" s="1">
        <f t="shared" si="5"/>
        <v>0</v>
      </c>
      <c r="D107" s="2">
        <f t="shared" si="6"/>
        <v>0</v>
      </c>
      <c r="E107" s="1">
        <f t="shared" si="7"/>
        <v>0</v>
      </c>
      <c r="F107" s="1">
        <f t="shared" si="8"/>
        <v>0</v>
      </c>
      <c r="G107" s="1">
        <f t="shared" si="9"/>
        <v>0</v>
      </c>
      <c r="O107"/>
      <c r="P107"/>
      <c r="Q107"/>
      <c r="R107"/>
      <c r="S107"/>
      <c r="T107"/>
      <c r="U107"/>
    </row>
    <row r="108" spans="1:21" x14ac:dyDescent="0.25">
      <c r="A108" s="1">
        <v>1</v>
      </c>
      <c r="B108" s="1">
        <v>1</v>
      </c>
      <c r="C108" s="1">
        <f t="shared" si="5"/>
        <v>0</v>
      </c>
      <c r="D108" s="2">
        <f t="shared" si="6"/>
        <v>0</v>
      </c>
      <c r="E108" s="1">
        <f t="shared" si="7"/>
        <v>0</v>
      </c>
      <c r="F108" s="1">
        <f t="shared" si="8"/>
        <v>0</v>
      </c>
      <c r="G108" s="1">
        <f t="shared" si="9"/>
        <v>0</v>
      </c>
      <c r="O108"/>
      <c r="P108"/>
      <c r="Q108"/>
      <c r="R108"/>
      <c r="S108"/>
      <c r="T108"/>
      <c r="U108"/>
    </row>
    <row r="109" spans="1:21" x14ac:dyDescent="0.25">
      <c r="A109" s="1">
        <v>1</v>
      </c>
      <c r="B109" s="1">
        <v>1</v>
      </c>
      <c r="C109" s="1">
        <f t="shared" si="5"/>
        <v>0</v>
      </c>
      <c r="D109" s="2">
        <f t="shared" si="6"/>
        <v>0</v>
      </c>
      <c r="E109" s="1">
        <f t="shared" si="7"/>
        <v>0</v>
      </c>
      <c r="F109" s="1">
        <f t="shared" si="8"/>
        <v>0</v>
      </c>
      <c r="G109" s="1">
        <f t="shared" si="9"/>
        <v>0</v>
      </c>
      <c r="O109"/>
      <c r="P109"/>
      <c r="Q109"/>
      <c r="R109"/>
      <c r="S109"/>
      <c r="T109"/>
      <c r="U109"/>
    </row>
    <row r="110" spans="1:21" x14ac:dyDescent="0.25">
      <c r="A110" s="1">
        <v>1</v>
      </c>
      <c r="B110" s="1">
        <v>1</v>
      </c>
      <c r="C110" s="1">
        <f t="shared" si="5"/>
        <v>0</v>
      </c>
      <c r="D110" s="2">
        <f t="shared" si="6"/>
        <v>0</v>
      </c>
      <c r="E110" s="1">
        <f t="shared" si="7"/>
        <v>0</v>
      </c>
      <c r="F110" s="1">
        <f t="shared" si="8"/>
        <v>0</v>
      </c>
      <c r="G110" s="1">
        <f t="shared" si="9"/>
        <v>0</v>
      </c>
      <c r="O110"/>
      <c r="P110"/>
      <c r="Q110"/>
      <c r="R110"/>
      <c r="S110"/>
      <c r="T110"/>
      <c r="U110"/>
    </row>
    <row r="111" spans="1:21" x14ac:dyDescent="0.25">
      <c r="A111" s="1">
        <v>1</v>
      </c>
      <c r="B111" s="1">
        <v>1</v>
      </c>
      <c r="C111" s="1">
        <f t="shared" si="5"/>
        <v>0</v>
      </c>
      <c r="D111" s="2">
        <f t="shared" si="6"/>
        <v>0</v>
      </c>
      <c r="E111" s="1">
        <f t="shared" si="7"/>
        <v>0</v>
      </c>
      <c r="F111" s="1">
        <f t="shared" si="8"/>
        <v>0</v>
      </c>
      <c r="G111" s="1">
        <f t="shared" si="9"/>
        <v>0</v>
      </c>
      <c r="O111"/>
      <c r="P111"/>
      <c r="Q111"/>
      <c r="R111"/>
      <c r="S111"/>
      <c r="T111"/>
      <c r="U111"/>
    </row>
    <row r="112" spans="1:21" x14ac:dyDescent="0.25">
      <c r="A112" s="1">
        <v>1</v>
      </c>
      <c r="B112" s="1">
        <v>1</v>
      </c>
      <c r="C112" s="1">
        <f t="shared" si="5"/>
        <v>0</v>
      </c>
      <c r="D112" s="2">
        <f t="shared" si="6"/>
        <v>0</v>
      </c>
      <c r="E112" s="1">
        <f t="shared" si="7"/>
        <v>0</v>
      </c>
      <c r="F112" s="1">
        <f t="shared" si="8"/>
        <v>0</v>
      </c>
      <c r="G112" s="1">
        <f t="shared" si="9"/>
        <v>0</v>
      </c>
      <c r="O112"/>
      <c r="P112"/>
      <c r="Q112"/>
      <c r="R112"/>
      <c r="S112"/>
      <c r="T112"/>
      <c r="U112"/>
    </row>
    <row r="113" spans="1:21" x14ac:dyDescent="0.25">
      <c r="A113" s="1">
        <v>1</v>
      </c>
      <c r="B113" s="1">
        <v>1</v>
      </c>
      <c r="C113" s="1">
        <f t="shared" si="5"/>
        <v>0</v>
      </c>
      <c r="D113" s="2">
        <f t="shared" si="6"/>
        <v>0</v>
      </c>
      <c r="E113" s="1">
        <f t="shared" si="7"/>
        <v>0</v>
      </c>
      <c r="F113" s="1">
        <f t="shared" si="8"/>
        <v>0</v>
      </c>
      <c r="G113" s="1">
        <f t="shared" si="9"/>
        <v>0</v>
      </c>
      <c r="O113"/>
      <c r="P113"/>
      <c r="Q113"/>
      <c r="R113"/>
      <c r="S113"/>
      <c r="T113"/>
      <c r="U113"/>
    </row>
    <row r="114" spans="1:21" x14ac:dyDescent="0.25">
      <c r="A114" s="1">
        <v>1</v>
      </c>
      <c r="B114" s="1">
        <v>1</v>
      </c>
      <c r="C114" s="1">
        <f t="shared" si="5"/>
        <v>0</v>
      </c>
      <c r="D114" s="2">
        <f t="shared" si="6"/>
        <v>0</v>
      </c>
      <c r="E114" s="1">
        <f t="shared" si="7"/>
        <v>0</v>
      </c>
      <c r="F114" s="1">
        <f t="shared" si="8"/>
        <v>0</v>
      </c>
      <c r="G114" s="1">
        <f t="shared" si="9"/>
        <v>0</v>
      </c>
      <c r="O114"/>
      <c r="P114"/>
      <c r="Q114"/>
      <c r="R114"/>
      <c r="S114"/>
      <c r="T114"/>
      <c r="U114"/>
    </row>
    <row r="115" spans="1:21" x14ac:dyDescent="0.25">
      <c r="A115" s="1">
        <v>1</v>
      </c>
      <c r="B115" s="1">
        <v>1</v>
      </c>
      <c r="C115" s="1">
        <f t="shared" si="5"/>
        <v>0</v>
      </c>
      <c r="D115" s="2">
        <f t="shared" si="6"/>
        <v>0</v>
      </c>
      <c r="E115" s="1">
        <f t="shared" si="7"/>
        <v>0</v>
      </c>
      <c r="F115" s="1">
        <f t="shared" si="8"/>
        <v>0</v>
      </c>
      <c r="G115" s="1">
        <f t="shared" si="9"/>
        <v>0</v>
      </c>
      <c r="O115"/>
      <c r="P115"/>
      <c r="Q115"/>
      <c r="R115"/>
      <c r="S115"/>
      <c r="T115"/>
      <c r="U115"/>
    </row>
    <row r="116" spans="1:21" x14ac:dyDescent="0.25">
      <c r="A116" s="1">
        <v>1</v>
      </c>
      <c r="B116" s="1">
        <v>1</v>
      </c>
      <c r="C116" s="1">
        <f t="shared" si="5"/>
        <v>0</v>
      </c>
      <c r="D116" s="2">
        <f t="shared" si="6"/>
        <v>0</v>
      </c>
      <c r="E116" s="1">
        <f t="shared" si="7"/>
        <v>0</v>
      </c>
      <c r="F116" s="1">
        <f t="shared" si="8"/>
        <v>0</v>
      </c>
      <c r="G116" s="1">
        <f t="shared" si="9"/>
        <v>0</v>
      </c>
      <c r="O116"/>
      <c r="P116"/>
      <c r="Q116"/>
      <c r="R116"/>
      <c r="S116"/>
      <c r="T116"/>
      <c r="U116"/>
    </row>
    <row r="117" spans="1:21" x14ac:dyDescent="0.25">
      <c r="A117" s="1">
        <v>1</v>
      </c>
      <c r="B117" s="1">
        <v>1</v>
      </c>
      <c r="C117" s="1">
        <f t="shared" si="5"/>
        <v>0</v>
      </c>
      <c r="D117" s="2">
        <f t="shared" si="6"/>
        <v>0</v>
      </c>
      <c r="E117" s="1">
        <f t="shared" si="7"/>
        <v>0</v>
      </c>
      <c r="F117" s="1">
        <f t="shared" si="8"/>
        <v>0</v>
      </c>
      <c r="G117" s="1">
        <f t="shared" si="9"/>
        <v>0</v>
      </c>
      <c r="O117"/>
      <c r="P117"/>
      <c r="Q117"/>
      <c r="R117"/>
      <c r="S117"/>
      <c r="T117"/>
      <c r="U117"/>
    </row>
    <row r="118" spans="1:21" x14ac:dyDescent="0.25">
      <c r="A118" s="1">
        <v>1</v>
      </c>
      <c r="B118" s="1">
        <v>1</v>
      </c>
      <c r="C118" s="1">
        <f t="shared" si="5"/>
        <v>0</v>
      </c>
      <c r="D118" s="2">
        <f t="shared" si="6"/>
        <v>0</v>
      </c>
      <c r="E118" s="1">
        <f t="shared" si="7"/>
        <v>0</v>
      </c>
      <c r="F118" s="1">
        <f t="shared" si="8"/>
        <v>0</v>
      </c>
      <c r="G118" s="1">
        <f t="shared" si="9"/>
        <v>0</v>
      </c>
      <c r="O118"/>
      <c r="P118"/>
      <c r="Q118"/>
      <c r="R118"/>
      <c r="S118"/>
      <c r="T118"/>
      <c r="U118"/>
    </row>
    <row r="119" spans="1:21" x14ac:dyDescent="0.25">
      <c r="A119" s="1">
        <v>1</v>
      </c>
      <c r="B119" s="1">
        <v>1</v>
      </c>
      <c r="C119" s="1">
        <f t="shared" si="5"/>
        <v>0</v>
      </c>
      <c r="D119" s="2">
        <f t="shared" si="6"/>
        <v>0</v>
      </c>
      <c r="E119" s="1">
        <f t="shared" si="7"/>
        <v>0</v>
      </c>
      <c r="F119" s="1">
        <f t="shared" si="8"/>
        <v>0</v>
      </c>
      <c r="G119" s="1">
        <f t="shared" si="9"/>
        <v>0</v>
      </c>
      <c r="O119"/>
      <c r="P119"/>
      <c r="Q119"/>
      <c r="R119"/>
      <c r="S119"/>
      <c r="T119"/>
      <c r="U119"/>
    </row>
    <row r="120" spans="1:21" x14ac:dyDescent="0.25">
      <c r="A120" s="1">
        <v>1</v>
      </c>
      <c r="B120" s="1">
        <v>1</v>
      </c>
      <c r="C120" s="1">
        <f t="shared" si="5"/>
        <v>0</v>
      </c>
      <c r="D120" s="2">
        <f t="shared" si="6"/>
        <v>0</v>
      </c>
      <c r="E120" s="1">
        <f t="shared" si="7"/>
        <v>0</v>
      </c>
      <c r="F120" s="1">
        <f t="shared" si="8"/>
        <v>0</v>
      </c>
      <c r="G120" s="1">
        <f t="shared" si="9"/>
        <v>0</v>
      </c>
      <c r="O120"/>
      <c r="P120"/>
      <c r="Q120"/>
      <c r="R120"/>
      <c r="S120"/>
      <c r="T120"/>
      <c r="U120"/>
    </row>
    <row r="121" spans="1:21" x14ac:dyDescent="0.25">
      <c r="A121" s="1">
        <v>1</v>
      </c>
      <c r="B121" s="1">
        <v>1</v>
      </c>
      <c r="C121" s="1">
        <f t="shared" si="5"/>
        <v>0</v>
      </c>
      <c r="D121" s="2">
        <f t="shared" si="6"/>
        <v>0</v>
      </c>
      <c r="E121" s="1">
        <f t="shared" si="7"/>
        <v>0</v>
      </c>
      <c r="F121" s="1">
        <f t="shared" si="8"/>
        <v>0</v>
      </c>
      <c r="G121" s="1">
        <f t="shared" si="9"/>
        <v>0</v>
      </c>
      <c r="O121"/>
      <c r="P121"/>
      <c r="Q121"/>
      <c r="R121"/>
      <c r="S121"/>
      <c r="T121"/>
      <c r="U121"/>
    </row>
    <row r="122" spans="1:21" x14ac:dyDescent="0.25">
      <c r="A122" s="1">
        <v>1</v>
      </c>
      <c r="B122" s="1">
        <v>1</v>
      </c>
      <c r="C122" s="1">
        <f t="shared" si="5"/>
        <v>0</v>
      </c>
      <c r="D122" s="2">
        <f t="shared" si="6"/>
        <v>0</v>
      </c>
      <c r="E122" s="1">
        <f t="shared" si="7"/>
        <v>0</v>
      </c>
      <c r="F122" s="1">
        <f t="shared" si="8"/>
        <v>0</v>
      </c>
      <c r="G122" s="1">
        <f t="shared" si="9"/>
        <v>0</v>
      </c>
      <c r="O122"/>
      <c r="P122"/>
      <c r="Q122"/>
      <c r="R122"/>
      <c r="S122"/>
      <c r="T122"/>
      <c r="U122"/>
    </row>
    <row r="123" spans="1:21" x14ac:dyDescent="0.25">
      <c r="A123" s="1">
        <v>1</v>
      </c>
      <c r="B123" s="1">
        <v>1</v>
      </c>
      <c r="C123" s="1">
        <f t="shared" si="5"/>
        <v>0</v>
      </c>
      <c r="D123" s="2">
        <f t="shared" si="6"/>
        <v>0</v>
      </c>
      <c r="E123" s="1">
        <f t="shared" si="7"/>
        <v>0</v>
      </c>
      <c r="F123" s="1">
        <f t="shared" si="8"/>
        <v>0</v>
      </c>
      <c r="G123" s="1">
        <f t="shared" si="9"/>
        <v>0</v>
      </c>
      <c r="O123"/>
      <c r="P123"/>
      <c r="Q123"/>
      <c r="R123"/>
      <c r="S123"/>
      <c r="T123"/>
      <c r="U123"/>
    </row>
    <row r="124" spans="1:21" x14ac:dyDescent="0.25">
      <c r="A124" s="1">
        <v>1</v>
      </c>
      <c r="B124" s="1">
        <v>1</v>
      </c>
      <c r="C124" s="1">
        <f t="shared" si="5"/>
        <v>0</v>
      </c>
      <c r="D124" s="2">
        <f t="shared" si="6"/>
        <v>0</v>
      </c>
      <c r="E124" s="1">
        <f t="shared" si="7"/>
        <v>0</v>
      </c>
      <c r="F124" s="1">
        <f t="shared" si="8"/>
        <v>0</v>
      </c>
      <c r="G124" s="1">
        <f t="shared" si="9"/>
        <v>0</v>
      </c>
      <c r="O124"/>
      <c r="P124"/>
      <c r="Q124"/>
      <c r="R124"/>
      <c r="S124"/>
      <c r="T124"/>
      <c r="U124"/>
    </row>
    <row r="125" spans="1:21" x14ac:dyDescent="0.25">
      <c r="A125" s="1">
        <v>1</v>
      </c>
      <c r="B125" s="1">
        <v>1</v>
      </c>
      <c r="C125" s="1">
        <f t="shared" si="5"/>
        <v>0</v>
      </c>
      <c r="D125" s="2">
        <f t="shared" si="6"/>
        <v>0</v>
      </c>
      <c r="E125" s="1">
        <f t="shared" si="7"/>
        <v>0</v>
      </c>
      <c r="F125" s="1">
        <f t="shared" si="8"/>
        <v>0</v>
      </c>
      <c r="G125" s="1">
        <f t="shared" si="9"/>
        <v>0</v>
      </c>
      <c r="O125"/>
      <c r="P125"/>
      <c r="Q125"/>
      <c r="R125"/>
      <c r="S125"/>
      <c r="T125"/>
      <c r="U125"/>
    </row>
    <row r="126" spans="1:21" x14ac:dyDescent="0.25">
      <c r="A126" s="1">
        <v>1</v>
      </c>
      <c r="B126" s="1">
        <v>1</v>
      </c>
      <c r="C126" s="1">
        <f t="shared" si="5"/>
        <v>0</v>
      </c>
      <c r="D126" s="2">
        <f t="shared" si="6"/>
        <v>0</v>
      </c>
      <c r="E126" s="1">
        <f t="shared" si="7"/>
        <v>0</v>
      </c>
      <c r="F126" s="1">
        <f t="shared" si="8"/>
        <v>0</v>
      </c>
      <c r="G126" s="1">
        <f t="shared" si="9"/>
        <v>0</v>
      </c>
      <c r="O126"/>
      <c r="P126"/>
      <c r="Q126"/>
      <c r="R126"/>
      <c r="S126"/>
      <c r="T126"/>
      <c r="U126"/>
    </row>
    <row r="127" spans="1:21" x14ac:dyDescent="0.25">
      <c r="A127" s="1">
        <v>1</v>
      </c>
      <c r="B127" s="1">
        <v>1</v>
      </c>
      <c r="C127" s="1">
        <f t="shared" si="5"/>
        <v>0</v>
      </c>
      <c r="D127" s="2">
        <f t="shared" si="6"/>
        <v>0</v>
      </c>
      <c r="E127" s="1">
        <f t="shared" si="7"/>
        <v>0</v>
      </c>
      <c r="F127" s="1">
        <f t="shared" si="8"/>
        <v>0</v>
      </c>
      <c r="G127" s="1">
        <f t="shared" si="9"/>
        <v>0</v>
      </c>
      <c r="O127"/>
      <c r="P127"/>
      <c r="Q127"/>
      <c r="R127"/>
      <c r="S127"/>
      <c r="T127"/>
      <c r="U127"/>
    </row>
    <row r="128" spans="1:21" x14ac:dyDescent="0.25">
      <c r="A128" s="1">
        <v>1</v>
      </c>
      <c r="B128" s="1">
        <v>1</v>
      </c>
      <c r="C128" s="1">
        <f t="shared" si="5"/>
        <v>0</v>
      </c>
      <c r="D128" s="2">
        <f t="shared" si="6"/>
        <v>0</v>
      </c>
      <c r="E128" s="1">
        <f t="shared" si="7"/>
        <v>0</v>
      </c>
      <c r="F128" s="1">
        <f t="shared" si="8"/>
        <v>0</v>
      </c>
      <c r="G128" s="1">
        <f t="shared" si="9"/>
        <v>0</v>
      </c>
      <c r="O128"/>
      <c r="P128"/>
      <c r="Q128"/>
      <c r="R128"/>
      <c r="S128"/>
      <c r="T128"/>
      <c r="U128"/>
    </row>
    <row r="129" spans="1:7" x14ac:dyDescent="0.25">
      <c r="A129" s="1">
        <v>1</v>
      </c>
      <c r="B129" s="1">
        <v>1</v>
      </c>
      <c r="C129" s="1">
        <f t="shared" si="5"/>
        <v>0</v>
      </c>
      <c r="D129" s="2">
        <f t="shared" si="6"/>
        <v>0</v>
      </c>
      <c r="E129" s="1">
        <f t="shared" si="7"/>
        <v>0</v>
      </c>
      <c r="F129" s="1">
        <f t="shared" si="8"/>
        <v>0</v>
      </c>
      <c r="G129" s="1">
        <f t="shared" si="9"/>
        <v>0</v>
      </c>
    </row>
    <row r="130" spans="1:7" x14ac:dyDescent="0.25">
      <c r="A130" s="1">
        <v>1</v>
      </c>
      <c r="B130" s="1">
        <v>1</v>
      </c>
      <c r="C130" s="1">
        <f t="shared" si="5"/>
        <v>0</v>
      </c>
      <c r="D130" s="2">
        <f t="shared" si="6"/>
        <v>0</v>
      </c>
      <c r="E130" s="1">
        <f t="shared" si="7"/>
        <v>0</v>
      </c>
      <c r="F130" s="1">
        <f t="shared" si="8"/>
        <v>0</v>
      </c>
      <c r="G130" s="1">
        <f t="shared" si="9"/>
        <v>0</v>
      </c>
    </row>
    <row r="131" spans="1:7" x14ac:dyDescent="0.25">
      <c r="A131" s="1">
        <v>1</v>
      </c>
      <c r="B131" s="1">
        <v>1</v>
      </c>
      <c r="C131" s="1">
        <f t="shared" ref="C131:C194" si="10">(1-B131)*A131</f>
        <v>0</v>
      </c>
      <c r="D131" s="2">
        <f t="shared" ref="D131:D194" si="11">(A131-A132)*8736</f>
        <v>0</v>
      </c>
      <c r="E131" s="1">
        <f t="shared" ref="E131:E194" si="12">(1-B131)*D131</f>
        <v>0</v>
      </c>
      <c r="F131" s="1">
        <f t="shared" ref="F131:F194" si="13">A131-A132</f>
        <v>0</v>
      </c>
      <c r="G131" s="1">
        <f t="shared" ref="G131:G194" si="14">B131-B132</f>
        <v>0</v>
      </c>
    </row>
    <row r="132" spans="1:7" x14ac:dyDescent="0.25">
      <c r="A132" s="1">
        <v>1</v>
      </c>
      <c r="B132" s="1">
        <v>1</v>
      </c>
      <c r="C132" s="1">
        <f t="shared" si="10"/>
        <v>0</v>
      </c>
      <c r="D132" s="2">
        <f t="shared" si="11"/>
        <v>0</v>
      </c>
      <c r="E132" s="1">
        <f t="shared" si="12"/>
        <v>0</v>
      </c>
      <c r="F132" s="1">
        <f t="shared" si="13"/>
        <v>0</v>
      </c>
      <c r="G132" s="1">
        <f t="shared" si="14"/>
        <v>0</v>
      </c>
    </row>
    <row r="133" spans="1:7" x14ac:dyDescent="0.25">
      <c r="A133" s="1">
        <v>1</v>
      </c>
      <c r="B133" s="1">
        <v>1</v>
      </c>
      <c r="C133" s="1">
        <f t="shared" si="10"/>
        <v>0</v>
      </c>
      <c r="D133" s="2">
        <f t="shared" si="11"/>
        <v>0</v>
      </c>
      <c r="E133" s="1">
        <f t="shared" si="12"/>
        <v>0</v>
      </c>
      <c r="F133" s="1">
        <f t="shared" si="13"/>
        <v>0</v>
      </c>
      <c r="G133" s="1">
        <f t="shared" si="14"/>
        <v>0</v>
      </c>
    </row>
    <row r="134" spans="1:7" x14ac:dyDescent="0.25">
      <c r="A134" s="1">
        <v>1</v>
      </c>
      <c r="B134" s="1">
        <v>1</v>
      </c>
      <c r="C134" s="1">
        <f t="shared" si="10"/>
        <v>0</v>
      </c>
      <c r="D134" s="2">
        <f t="shared" si="11"/>
        <v>0</v>
      </c>
      <c r="E134" s="1">
        <f t="shared" si="12"/>
        <v>0</v>
      </c>
      <c r="F134" s="1">
        <f t="shared" si="13"/>
        <v>0</v>
      </c>
      <c r="G134" s="1">
        <f t="shared" si="14"/>
        <v>0</v>
      </c>
    </row>
    <row r="135" spans="1:7" x14ac:dyDescent="0.25">
      <c r="A135" s="1">
        <v>1</v>
      </c>
      <c r="B135" s="1">
        <v>1</v>
      </c>
      <c r="C135" s="1">
        <f t="shared" si="10"/>
        <v>0</v>
      </c>
      <c r="D135" s="2">
        <f t="shared" si="11"/>
        <v>0</v>
      </c>
      <c r="E135" s="1">
        <f t="shared" si="12"/>
        <v>0</v>
      </c>
      <c r="F135" s="1">
        <f t="shared" si="13"/>
        <v>0</v>
      </c>
      <c r="G135" s="1">
        <f t="shared" si="14"/>
        <v>0</v>
      </c>
    </row>
    <row r="136" spans="1:7" x14ac:dyDescent="0.25">
      <c r="A136" s="1">
        <v>1</v>
      </c>
      <c r="B136" s="1">
        <v>1</v>
      </c>
      <c r="C136" s="1">
        <f t="shared" si="10"/>
        <v>0</v>
      </c>
      <c r="D136" s="2">
        <f t="shared" si="11"/>
        <v>0</v>
      </c>
      <c r="E136" s="1">
        <f t="shared" si="12"/>
        <v>0</v>
      </c>
      <c r="F136" s="1">
        <f t="shared" si="13"/>
        <v>0</v>
      </c>
      <c r="G136" s="1">
        <f t="shared" si="14"/>
        <v>0</v>
      </c>
    </row>
    <row r="137" spans="1:7" x14ac:dyDescent="0.25">
      <c r="A137" s="1">
        <v>1</v>
      </c>
      <c r="B137" s="1">
        <v>1</v>
      </c>
      <c r="C137" s="1">
        <f t="shared" si="10"/>
        <v>0</v>
      </c>
      <c r="D137" s="2">
        <f t="shared" si="11"/>
        <v>0</v>
      </c>
      <c r="E137" s="1">
        <f t="shared" si="12"/>
        <v>0</v>
      </c>
      <c r="F137" s="1">
        <f t="shared" si="13"/>
        <v>0</v>
      </c>
      <c r="G137" s="1">
        <f t="shared" si="14"/>
        <v>0</v>
      </c>
    </row>
    <row r="138" spans="1:7" x14ac:dyDescent="0.25">
      <c r="A138" s="1">
        <v>1</v>
      </c>
      <c r="B138" s="1">
        <v>1</v>
      </c>
      <c r="C138" s="1">
        <f t="shared" si="10"/>
        <v>0</v>
      </c>
      <c r="D138" s="2">
        <f t="shared" si="11"/>
        <v>0</v>
      </c>
      <c r="E138" s="1">
        <f t="shared" si="12"/>
        <v>0</v>
      </c>
      <c r="F138" s="1">
        <f t="shared" si="13"/>
        <v>0</v>
      </c>
      <c r="G138" s="1">
        <f t="shared" si="14"/>
        <v>0</v>
      </c>
    </row>
    <row r="139" spans="1:7" x14ac:dyDescent="0.25">
      <c r="A139" s="1">
        <v>1</v>
      </c>
      <c r="B139" s="1">
        <v>1</v>
      </c>
      <c r="C139" s="1">
        <f t="shared" si="10"/>
        <v>0</v>
      </c>
      <c r="D139" s="2">
        <f t="shared" si="11"/>
        <v>0</v>
      </c>
      <c r="E139" s="1">
        <f t="shared" si="12"/>
        <v>0</v>
      </c>
      <c r="F139" s="1">
        <f t="shared" si="13"/>
        <v>0</v>
      </c>
      <c r="G139" s="1">
        <f t="shared" si="14"/>
        <v>0</v>
      </c>
    </row>
    <row r="140" spans="1:7" x14ac:dyDescent="0.25">
      <c r="A140" s="1">
        <v>1</v>
      </c>
      <c r="B140" s="1">
        <v>1</v>
      </c>
      <c r="C140" s="1">
        <f t="shared" si="10"/>
        <v>0</v>
      </c>
      <c r="D140" s="2">
        <f t="shared" si="11"/>
        <v>0</v>
      </c>
      <c r="E140" s="1">
        <f t="shared" si="12"/>
        <v>0</v>
      </c>
      <c r="F140" s="1">
        <f t="shared" si="13"/>
        <v>0</v>
      </c>
      <c r="G140" s="1">
        <f t="shared" si="14"/>
        <v>0</v>
      </c>
    </row>
    <row r="141" spans="1:7" x14ac:dyDescent="0.25">
      <c r="A141" s="1">
        <v>1</v>
      </c>
      <c r="B141" s="1">
        <v>1</v>
      </c>
      <c r="C141" s="1">
        <f t="shared" si="10"/>
        <v>0</v>
      </c>
      <c r="D141" s="2">
        <f t="shared" si="11"/>
        <v>0</v>
      </c>
      <c r="E141" s="1">
        <f t="shared" si="12"/>
        <v>0</v>
      </c>
      <c r="F141" s="1">
        <f t="shared" si="13"/>
        <v>0</v>
      </c>
      <c r="G141" s="1">
        <f t="shared" si="14"/>
        <v>0</v>
      </c>
    </row>
    <row r="142" spans="1:7" x14ac:dyDescent="0.25">
      <c r="A142" s="1">
        <v>1</v>
      </c>
      <c r="B142" s="1">
        <v>1</v>
      </c>
      <c r="C142" s="1">
        <f t="shared" si="10"/>
        <v>0</v>
      </c>
      <c r="D142" s="2">
        <f t="shared" si="11"/>
        <v>0</v>
      </c>
      <c r="E142" s="1">
        <f t="shared" si="12"/>
        <v>0</v>
      </c>
      <c r="F142" s="1">
        <f t="shared" si="13"/>
        <v>0</v>
      </c>
      <c r="G142" s="1">
        <f t="shared" si="14"/>
        <v>0</v>
      </c>
    </row>
    <row r="143" spans="1:7" x14ac:dyDescent="0.25">
      <c r="A143" s="1">
        <v>1</v>
      </c>
      <c r="B143" s="1">
        <v>1</v>
      </c>
      <c r="C143" s="1">
        <f t="shared" si="10"/>
        <v>0</v>
      </c>
      <c r="D143" s="2">
        <f t="shared" si="11"/>
        <v>0</v>
      </c>
      <c r="E143" s="1">
        <f t="shared" si="12"/>
        <v>0</v>
      </c>
      <c r="F143" s="1">
        <f t="shared" si="13"/>
        <v>0</v>
      </c>
      <c r="G143" s="1">
        <f t="shared" si="14"/>
        <v>0</v>
      </c>
    </row>
    <row r="144" spans="1:7" x14ac:dyDescent="0.25">
      <c r="A144" s="1">
        <v>1</v>
      </c>
      <c r="B144" s="1">
        <v>1</v>
      </c>
      <c r="C144" s="1">
        <f t="shared" si="10"/>
        <v>0</v>
      </c>
      <c r="D144" s="2">
        <f t="shared" si="11"/>
        <v>0</v>
      </c>
      <c r="E144" s="1">
        <f t="shared" si="12"/>
        <v>0</v>
      </c>
      <c r="F144" s="1">
        <f t="shared" si="13"/>
        <v>0</v>
      </c>
      <c r="G144" s="1">
        <f t="shared" si="14"/>
        <v>0</v>
      </c>
    </row>
    <row r="145" spans="1:7" x14ac:dyDescent="0.25">
      <c r="A145" s="1">
        <v>1</v>
      </c>
      <c r="B145" s="1">
        <v>1</v>
      </c>
      <c r="C145" s="1">
        <f t="shared" si="10"/>
        <v>0</v>
      </c>
      <c r="D145" s="2">
        <f t="shared" si="11"/>
        <v>0</v>
      </c>
      <c r="E145" s="1">
        <f t="shared" si="12"/>
        <v>0</v>
      </c>
      <c r="F145" s="1">
        <f t="shared" si="13"/>
        <v>0</v>
      </c>
      <c r="G145" s="1">
        <f t="shared" si="14"/>
        <v>0</v>
      </c>
    </row>
    <row r="146" spans="1:7" x14ac:dyDescent="0.25">
      <c r="A146" s="1">
        <v>1</v>
      </c>
      <c r="B146" s="1">
        <v>1</v>
      </c>
      <c r="C146" s="1">
        <f t="shared" si="10"/>
        <v>0</v>
      </c>
      <c r="D146" s="2">
        <f t="shared" si="11"/>
        <v>0</v>
      </c>
      <c r="E146" s="1">
        <f t="shared" si="12"/>
        <v>0</v>
      </c>
      <c r="F146" s="1">
        <f t="shared" si="13"/>
        <v>0</v>
      </c>
      <c r="G146" s="1">
        <f t="shared" si="14"/>
        <v>0</v>
      </c>
    </row>
    <row r="147" spans="1:7" x14ac:dyDescent="0.25">
      <c r="A147" s="1">
        <v>1</v>
      </c>
      <c r="B147" s="1">
        <v>1</v>
      </c>
      <c r="C147" s="1">
        <f t="shared" si="10"/>
        <v>0</v>
      </c>
      <c r="D147" s="2">
        <f t="shared" si="11"/>
        <v>0</v>
      </c>
      <c r="E147" s="1">
        <f t="shared" si="12"/>
        <v>0</v>
      </c>
      <c r="F147" s="1">
        <f t="shared" si="13"/>
        <v>0</v>
      </c>
      <c r="G147" s="1">
        <f t="shared" si="14"/>
        <v>0</v>
      </c>
    </row>
    <row r="148" spans="1:7" x14ac:dyDescent="0.25">
      <c r="A148" s="1">
        <v>1</v>
      </c>
      <c r="B148" s="1">
        <v>1</v>
      </c>
      <c r="C148" s="1">
        <f t="shared" si="10"/>
        <v>0</v>
      </c>
      <c r="D148" s="2">
        <f t="shared" si="11"/>
        <v>0</v>
      </c>
      <c r="E148" s="1">
        <f t="shared" si="12"/>
        <v>0</v>
      </c>
      <c r="F148" s="1">
        <f t="shared" si="13"/>
        <v>0</v>
      </c>
      <c r="G148" s="1">
        <f t="shared" si="14"/>
        <v>0</v>
      </c>
    </row>
    <row r="149" spans="1:7" x14ac:dyDescent="0.25">
      <c r="A149" s="1">
        <v>1</v>
      </c>
      <c r="B149" s="1">
        <v>1</v>
      </c>
      <c r="C149" s="1">
        <f t="shared" si="10"/>
        <v>0</v>
      </c>
      <c r="D149" s="2">
        <f t="shared" si="11"/>
        <v>0</v>
      </c>
      <c r="E149" s="1">
        <f t="shared" si="12"/>
        <v>0</v>
      </c>
      <c r="F149" s="1">
        <f t="shared" si="13"/>
        <v>0</v>
      </c>
      <c r="G149" s="1">
        <f t="shared" si="14"/>
        <v>0</v>
      </c>
    </row>
    <row r="150" spans="1:7" x14ac:dyDescent="0.25">
      <c r="A150" s="1">
        <v>1</v>
      </c>
      <c r="B150" s="1">
        <v>1</v>
      </c>
      <c r="C150" s="1">
        <f t="shared" si="10"/>
        <v>0</v>
      </c>
      <c r="D150" s="2">
        <f t="shared" si="11"/>
        <v>0</v>
      </c>
      <c r="E150" s="1">
        <f t="shared" si="12"/>
        <v>0</v>
      </c>
      <c r="F150" s="1">
        <f t="shared" si="13"/>
        <v>0</v>
      </c>
      <c r="G150" s="1">
        <f t="shared" si="14"/>
        <v>0</v>
      </c>
    </row>
    <row r="151" spans="1:7" x14ac:dyDescent="0.25">
      <c r="A151" s="1">
        <v>1</v>
      </c>
      <c r="B151" s="1">
        <v>1</v>
      </c>
      <c r="C151" s="1">
        <f t="shared" si="10"/>
        <v>0</v>
      </c>
      <c r="D151" s="2">
        <f t="shared" si="11"/>
        <v>0</v>
      </c>
      <c r="E151" s="1">
        <f t="shared" si="12"/>
        <v>0</v>
      </c>
      <c r="F151" s="1">
        <f t="shared" si="13"/>
        <v>0</v>
      </c>
      <c r="G151" s="1">
        <f t="shared" si="14"/>
        <v>0</v>
      </c>
    </row>
    <row r="152" spans="1:7" x14ac:dyDescent="0.25">
      <c r="A152" s="1">
        <v>1</v>
      </c>
      <c r="B152" s="1">
        <v>1</v>
      </c>
      <c r="C152" s="1">
        <f t="shared" si="10"/>
        <v>0</v>
      </c>
      <c r="D152" s="2">
        <f t="shared" si="11"/>
        <v>0</v>
      </c>
      <c r="E152" s="1">
        <f t="shared" si="12"/>
        <v>0</v>
      </c>
      <c r="F152" s="1">
        <f t="shared" si="13"/>
        <v>0</v>
      </c>
      <c r="G152" s="1">
        <f t="shared" si="14"/>
        <v>0</v>
      </c>
    </row>
    <row r="153" spans="1:7" x14ac:dyDescent="0.25">
      <c r="A153" s="1">
        <v>1</v>
      </c>
      <c r="B153" s="1">
        <v>1</v>
      </c>
      <c r="C153" s="1">
        <f t="shared" si="10"/>
        <v>0</v>
      </c>
      <c r="D153" s="2">
        <f t="shared" si="11"/>
        <v>0</v>
      </c>
      <c r="E153" s="1">
        <f t="shared" si="12"/>
        <v>0</v>
      </c>
      <c r="F153" s="1">
        <f t="shared" si="13"/>
        <v>0</v>
      </c>
      <c r="G153" s="1">
        <f t="shared" si="14"/>
        <v>0</v>
      </c>
    </row>
    <row r="154" spans="1:7" x14ac:dyDescent="0.25">
      <c r="A154" s="1">
        <v>1</v>
      </c>
      <c r="B154" s="1">
        <v>1</v>
      </c>
      <c r="C154" s="1">
        <f t="shared" si="10"/>
        <v>0</v>
      </c>
      <c r="D154" s="2">
        <f t="shared" si="11"/>
        <v>0</v>
      </c>
      <c r="E154" s="1">
        <f t="shared" si="12"/>
        <v>0</v>
      </c>
      <c r="F154" s="1">
        <f t="shared" si="13"/>
        <v>0</v>
      </c>
      <c r="G154" s="1">
        <f t="shared" si="14"/>
        <v>0</v>
      </c>
    </row>
    <row r="155" spans="1:7" x14ac:dyDescent="0.25">
      <c r="A155" s="1">
        <v>1</v>
      </c>
      <c r="B155" s="1">
        <v>1</v>
      </c>
      <c r="C155" s="1">
        <f t="shared" si="10"/>
        <v>0</v>
      </c>
      <c r="D155" s="2">
        <f t="shared" si="11"/>
        <v>0</v>
      </c>
      <c r="E155" s="1">
        <f t="shared" si="12"/>
        <v>0</v>
      </c>
      <c r="F155" s="1">
        <f t="shared" si="13"/>
        <v>0</v>
      </c>
      <c r="G155" s="1">
        <f t="shared" si="14"/>
        <v>0</v>
      </c>
    </row>
    <row r="156" spans="1:7" x14ac:dyDescent="0.25">
      <c r="A156" s="1">
        <v>1</v>
      </c>
      <c r="B156" s="1">
        <v>1</v>
      </c>
      <c r="C156" s="1">
        <f t="shared" si="10"/>
        <v>0</v>
      </c>
      <c r="D156" s="2">
        <f t="shared" si="11"/>
        <v>0</v>
      </c>
      <c r="E156" s="1">
        <f t="shared" si="12"/>
        <v>0</v>
      </c>
      <c r="F156" s="1">
        <f t="shared" si="13"/>
        <v>0</v>
      </c>
      <c r="G156" s="1">
        <f t="shared" si="14"/>
        <v>0</v>
      </c>
    </row>
    <row r="157" spans="1:7" x14ac:dyDescent="0.25">
      <c r="A157" s="1">
        <v>1</v>
      </c>
      <c r="B157" s="1">
        <v>1</v>
      </c>
      <c r="C157" s="1">
        <f t="shared" si="10"/>
        <v>0</v>
      </c>
      <c r="D157" s="2">
        <f t="shared" si="11"/>
        <v>0</v>
      </c>
      <c r="E157" s="1">
        <f t="shared" si="12"/>
        <v>0</v>
      </c>
      <c r="F157" s="1">
        <f t="shared" si="13"/>
        <v>0</v>
      </c>
      <c r="G157" s="1">
        <f t="shared" si="14"/>
        <v>0</v>
      </c>
    </row>
    <row r="158" spans="1:7" x14ac:dyDescent="0.25">
      <c r="A158" s="1">
        <v>1</v>
      </c>
      <c r="B158" s="1">
        <v>1</v>
      </c>
      <c r="C158" s="1">
        <f t="shared" si="10"/>
        <v>0</v>
      </c>
      <c r="D158" s="2">
        <f t="shared" si="11"/>
        <v>0</v>
      </c>
      <c r="E158" s="1">
        <f t="shared" si="12"/>
        <v>0</v>
      </c>
      <c r="F158" s="1">
        <f t="shared" si="13"/>
        <v>0</v>
      </c>
      <c r="G158" s="1">
        <f t="shared" si="14"/>
        <v>0</v>
      </c>
    </row>
    <row r="159" spans="1:7" x14ac:dyDescent="0.25">
      <c r="A159" s="1">
        <v>1</v>
      </c>
      <c r="B159" s="1">
        <v>1</v>
      </c>
      <c r="C159" s="1">
        <f t="shared" si="10"/>
        <v>0</v>
      </c>
      <c r="D159" s="2">
        <f t="shared" si="11"/>
        <v>0</v>
      </c>
      <c r="E159" s="1">
        <f t="shared" si="12"/>
        <v>0</v>
      </c>
      <c r="F159" s="1">
        <f t="shared" si="13"/>
        <v>0</v>
      </c>
      <c r="G159" s="1">
        <f t="shared" si="14"/>
        <v>0</v>
      </c>
    </row>
    <row r="160" spans="1:7" x14ac:dyDescent="0.25">
      <c r="A160" s="1">
        <v>1</v>
      </c>
      <c r="B160" s="1">
        <v>1</v>
      </c>
      <c r="C160" s="1">
        <f t="shared" si="10"/>
        <v>0</v>
      </c>
      <c r="D160" s="2">
        <f t="shared" si="11"/>
        <v>0</v>
      </c>
      <c r="E160" s="1">
        <f t="shared" si="12"/>
        <v>0</v>
      </c>
      <c r="F160" s="1">
        <f t="shared" si="13"/>
        <v>0</v>
      </c>
      <c r="G160" s="1">
        <f t="shared" si="14"/>
        <v>0</v>
      </c>
    </row>
    <row r="161" spans="1:7" x14ac:dyDescent="0.25">
      <c r="A161" s="1">
        <v>1</v>
      </c>
      <c r="B161" s="1">
        <v>1</v>
      </c>
      <c r="C161" s="1">
        <f t="shared" si="10"/>
        <v>0</v>
      </c>
      <c r="D161" s="2">
        <f t="shared" si="11"/>
        <v>0</v>
      </c>
      <c r="E161" s="1">
        <f t="shared" si="12"/>
        <v>0</v>
      </c>
      <c r="F161" s="1">
        <f t="shared" si="13"/>
        <v>0</v>
      </c>
      <c r="G161" s="1">
        <f t="shared" si="14"/>
        <v>0</v>
      </c>
    </row>
    <row r="162" spans="1:7" x14ac:dyDescent="0.25">
      <c r="A162" s="1">
        <v>1</v>
      </c>
      <c r="B162" s="1">
        <v>1</v>
      </c>
      <c r="C162" s="1">
        <f t="shared" si="10"/>
        <v>0</v>
      </c>
      <c r="D162" s="2">
        <f t="shared" si="11"/>
        <v>0</v>
      </c>
      <c r="E162" s="1">
        <f t="shared" si="12"/>
        <v>0</v>
      </c>
      <c r="F162" s="1">
        <f t="shared" si="13"/>
        <v>0</v>
      </c>
      <c r="G162" s="1">
        <f t="shared" si="14"/>
        <v>0</v>
      </c>
    </row>
    <row r="163" spans="1:7" x14ac:dyDescent="0.25">
      <c r="A163" s="1">
        <v>1</v>
      </c>
      <c r="B163" s="1">
        <v>1</v>
      </c>
      <c r="C163" s="1">
        <f t="shared" si="10"/>
        <v>0</v>
      </c>
      <c r="D163" s="2">
        <f t="shared" si="11"/>
        <v>0</v>
      </c>
      <c r="E163" s="1">
        <f t="shared" si="12"/>
        <v>0</v>
      </c>
      <c r="F163" s="1">
        <f t="shared" si="13"/>
        <v>0</v>
      </c>
      <c r="G163" s="1">
        <f t="shared" si="14"/>
        <v>0</v>
      </c>
    </row>
    <row r="164" spans="1:7" x14ac:dyDescent="0.25">
      <c r="A164" s="1">
        <v>1</v>
      </c>
      <c r="B164" s="1">
        <v>1</v>
      </c>
      <c r="C164" s="1">
        <f t="shared" si="10"/>
        <v>0</v>
      </c>
      <c r="D164" s="2">
        <f t="shared" si="11"/>
        <v>0</v>
      </c>
      <c r="E164" s="1">
        <f t="shared" si="12"/>
        <v>0</v>
      </c>
      <c r="F164" s="1">
        <f t="shared" si="13"/>
        <v>0</v>
      </c>
      <c r="G164" s="1">
        <f t="shared" si="14"/>
        <v>0</v>
      </c>
    </row>
    <row r="165" spans="1:7" x14ac:dyDescent="0.25">
      <c r="A165" s="1">
        <v>1</v>
      </c>
      <c r="B165" s="1">
        <v>1</v>
      </c>
      <c r="C165" s="1">
        <f t="shared" si="10"/>
        <v>0</v>
      </c>
      <c r="D165" s="2">
        <f t="shared" si="11"/>
        <v>0</v>
      </c>
      <c r="E165" s="1">
        <f t="shared" si="12"/>
        <v>0</v>
      </c>
      <c r="F165" s="1">
        <f t="shared" si="13"/>
        <v>0</v>
      </c>
      <c r="G165" s="1">
        <f t="shared" si="14"/>
        <v>0</v>
      </c>
    </row>
    <row r="166" spans="1:7" x14ac:dyDescent="0.25">
      <c r="A166" s="1">
        <v>1</v>
      </c>
      <c r="B166" s="1">
        <v>1</v>
      </c>
      <c r="C166" s="1">
        <f t="shared" si="10"/>
        <v>0</v>
      </c>
      <c r="D166" s="2">
        <f t="shared" si="11"/>
        <v>0</v>
      </c>
      <c r="E166" s="1">
        <f t="shared" si="12"/>
        <v>0</v>
      </c>
      <c r="F166" s="1">
        <f t="shared" si="13"/>
        <v>0</v>
      </c>
      <c r="G166" s="1">
        <f t="shared" si="14"/>
        <v>0</v>
      </c>
    </row>
    <row r="167" spans="1:7" x14ac:dyDescent="0.25">
      <c r="A167" s="1">
        <v>1</v>
      </c>
      <c r="B167" s="1">
        <v>1</v>
      </c>
      <c r="C167" s="1">
        <f t="shared" si="10"/>
        <v>0</v>
      </c>
      <c r="D167" s="2">
        <f t="shared" si="11"/>
        <v>0</v>
      </c>
      <c r="E167" s="1">
        <f t="shared" si="12"/>
        <v>0</v>
      </c>
      <c r="F167" s="1">
        <f t="shared" si="13"/>
        <v>0</v>
      </c>
      <c r="G167" s="1">
        <f t="shared" si="14"/>
        <v>0</v>
      </c>
    </row>
    <row r="168" spans="1:7" x14ac:dyDescent="0.25">
      <c r="A168" s="1">
        <v>1</v>
      </c>
      <c r="B168" s="1">
        <v>1</v>
      </c>
      <c r="C168" s="1">
        <f t="shared" si="10"/>
        <v>0</v>
      </c>
      <c r="D168" s="2">
        <f t="shared" si="11"/>
        <v>0</v>
      </c>
      <c r="E168" s="1">
        <f t="shared" si="12"/>
        <v>0</v>
      </c>
      <c r="F168" s="1">
        <f t="shared" si="13"/>
        <v>0</v>
      </c>
      <c r="G168" s="1">
        <f t="shared" si="14"/>
        <v>0</v>
      </c>
    </row>
    <row r="169" spans="1:7" x14ac:dyDescent="0.25">
      <c r="A169" s="1">
        <v>1</v>
      </c>
      <c r="B169" s="1">
        <v>1</v>
      </c>
      <c r="C169" s="1">
        <f t="shared" si="10"/>
        <v>0</v>
      </c>
      <c r="D169" s="2">
        <f t="shared" si="11"/>
        <v>0</v>
      </c>
      <c r="E169" s="1">
        <f t="shared" si="12"/>
        <v>0</v>
      </c>
      <c r="F169" s="1">
        <f t="shared" si="13"/>
        <v>0</v>
      </c>
      <c r="G169" s="1">
        <f t="shared" si="14"/>
        <v>0</v>
      </c>
    </row>
    <row r="170" spans="1:7" x14ac:dyDescent="0.25">
      <c r="A170" s="1">
        <v>1</v>
      </c>
      <c r="B170" s="1">
        <v>1</v>
      </c>
      <c r="C170" s="1">
        <f t="shared" si="10"/>
        <v>0</v>
      </c>
      <c r="D170" s="2">
        <f t="shared" si="11"/>
        <v>0</v>
      </c>
      <c r="E170" s="1">
        <f t="shared" si="12"/>
        <v>0</v>
      </c>
      <c r="F170" s="1">
        <f t="shared" si="13"/>
        <v>0</v>
      </c>
      <c r="G170" s="1">
        <f t="shared" si="14"/>
        <v>0</v>
      </c>
    </row>
    <row r="171" spans="1:7" x14ac:dyDescent="0.25">
      <c r="A171" s="1">
        <v>1</v>
      </c>
      <c r="B171" s="1">
        <v>1</v>
      </c>
      <c r="C171" s="1">
        <f t="shared" si="10"/>
        <v>0</v>
      </c>
      <c r="D171" s="2">
        <f t="shared" si="11"/>
        <v>0</v>
      </c>
      <c r="E171" s="1">
        <f t="shared" si="12"/>
        <v>0</v>
      </c>
      <c r="F171" s="1">
        <f t="shared" si="13"/>
        <v>0</v>
      </c>
      <c r="G171" s="1">
        <f t="shared" si="14"/>
        <v>0</v>
      </c>
    </row>
    <row r="172" spans="1:7" x14ac:dyDescent="0.25">
      <c r="A172" s="1">
        <v>1</v>
      </c>
      <c r="B172" s="1">
        <v>1</v>
      </c>
      <c r="C172" s="1">
        <f t="shared" si="10"/>
        <v>0</v>
      </c>
      <c r="D172" s="2">
        <f t="shared" si="11"/>
        <v>0</v>
      </c>
      <c r="E172" s="1">
        <f t="shared" si="12"/>
        <v>0</v>
      </c>
      <c r="F172" s="1">
        <f t="shared" si="13"/>
        <v>0</v>
      </c>
      <c r="G172" s="1">
        <f t="shared" si="14"/>
        <v>0</v>
      </c>
    </row>
    <row r="173" spans="1:7" x14ac:dyDescent="0.25">
      <c r="A173" s="1">
        <v>1</v>
      </c>
      <c r="B173" s="1">
        <v>1</v>
      </c>
      <c r="C173" s="1">
        <f t="shared" si="10"/>
        <v>0</v>
      </c>
      <c r="D173" s="2">
        <f t="shared" si="11"/>
        <v>0</v>
      </c>
      <c r="E173" s="1">
        <f t="shared" si="12"/>
        <v>0</v>
      </c>
      <c r="F173" s="1">
        <f t="shared" si="13"/>
        <v>0</v>
      </c>
      <c r="G173" s="1">
        <f t="shared" si="14"/>
        <v>0</v>
      </c>
    </row>
    <row r="174" spans="1:7" x14ac:dyDescent="0.25">
      <c r="A174" s="1">
        <v>1</v>
      </c>
      <c r="B174" s="1">
        <v>1</v>
      </c>
      <c r="C174" s="1">
        <f t="shared" si="10"/>
        <v>0</v>
      </c>
      <c r="D174" s="2">
        <f t="shared" si="11"/>
        <v>0</v>
      </c>
      <c r="E174" s="1">
        <f t="shared" si="12"/>
        <v>0</v>
      </c>
      <c r="F174" s="1">
        <f t="shared" si="13"/>
        <v>0</v>
      </c>
      <c r="G174" s="1">
        <f t="shared" si="14"/>
        <v>0</v>
      </c>
    </row>
    <row r="175" spans="1:7" x14ac:dyDescent="0.25">
      <c r="A175" s="1">
        <v>1</v>
      </c>
      <c r="B175" s="1">
        <v>1</v>
      </c>
      <c r="C175" s="1">
        <f t="shared" si="10"/>
        <v>0</v>
      </c>
      <c r="D175" s="2">
        <f t="shared" si="11"/>
        <v>0</v>
      </c>
      <c r="E175" s="1">
        <f t="shared" si="12"/>
        <v>0</v>
      </c>
      <c r="F175" s="1">
        <f t="shared" si="13"/>
        <v>0</v>
      </c>
      <c r="G175" s="1">
        <f t="shared" si="14"/>
        <v>0</v>
      </c>
    </row>
    <row r="176" spans="1:7" x14ac:dyDescent="0.25">
      <c r="A176" s="1">
        <v>1</v>
      </c>
      <c r="B176" s="1">
        <v>1</v>
      </c>
      <c r="C176" s="1">
        <f t="shared" si="10"/>
        <v>0</v>
      </c>
      <c r="D176" s="2">
        <f t="shared" si="11"/>
        <v>0</v>
      </c>
      <c r="E176" s="1">
        <f t="shared" si="12"/>
        <v>0</v>
      </c>
      <c r="F176" s="1">
        <f t="shared" si="13"/>
        <v>0</v>
      </c>
      <c r="G176" s="1">
        <f t="shared" si="14"/>
        <v>0</v>
      </c>
    </row>
    <row r="177" spans="1:7" x14ac:dyDescent="0.25">
      <c r="A177" s="1">
        <v>1</v>
      </c>
      <c r="B177" s="1">
        <v>1</v>
      </c>
      <c r="C177" s="1">
        <f t="shared" si="10"/>
        <v>0</v>
      </c>
      <c r="D177" s="2">
        <f t="shared" si="11"/>
        <v>0</v>
      </c>
      <c r="E177" s="1">
        <f t="shared" si="12"/>
        <v>0</v>
      </c>
      <c r="F177" s="1">
        <f t="shared" si="13"/>
        <v>0</v>
      </c>
      <c r="G177" s="1">
        <f t="shared" si="14"/>
        <v>0</v>
      </c>
    </row>
    <row r="178" spans="1:7" x14ac:dyDescent="0.25">
      <c r="A178" s="1">
        <v>1</v>
      </c>
      <c r="B178" s="1">
        <v>1</v>
      </c>
      <c r="C178" s="1">
        <f t="shared" si="10"/>
        <v>0</v>
      </c>
      <c r="D178" s="2">
        <f t="shared" si="11"/>
        <v>0</v>
      </c>
      <c r="E178" s="1">
        <f t="shared" si="12"/>
        <v>0</v>
      </c>
      <c r="F178" s="1">
        <f t="shared" si="13"/>
        <v>0</v>
      </c>
      <c r="G178" s="1">
        <f t="shared" si="14"/>
        <v>0</v>
      </c>
    </row>
    <row r="179" spans="1:7" x14ac:dyDescent="0.25">
      <c r="A179" s="1">
        <v>1</v>
      </c>
      <c r="B179" s="1">
        <v>1</v>
      </c>
      <c r="C179" s="1">
        <f t="shared" si="10"/>
        <v>0</v>
      </c>
      <c r="D179" s="2">
        <f t="shared" si="11"/>
        <v>0</v>
      </c>
      <c r="E179" s="1">
        <f t="shared" si="12"/>
        <v>0</v>
      </c>
      <c r="F179" s="1">
        <f t="shared" si="13"/>
        <v>0</v>
      </c>
      <c r="G179" s="1">
        <f t="shared" si="14"/>
        <v>0</v>
      </c>
    </row>
    <row r="180" spans="1:7" x14ac:dyDescent="0.25">
      <c r="A180" s="1">
        <v>1</v>
      </c>
      <c r="B180" s="1">
        <v>1</v>
      </c>
      <c r="C180" s="1">
        <f t="shared" si="10"/>
        <v>0</v>
      </c>
      <c r="D180" s="2">
        <f t="shared" si="11"/>
        <v>0</v>
      </c>
      <c r="E180" s="1">
        <f t="shared" si="12"/>
        <v>0</v>
      </c>
      <c r="F180" s="1">
        <f t="shared" si="13"/>
        <v>0</v>
      </c>
      <c r="G180" s="1">
        <f t="shared" si="14"/>
        <v>0</v>
      </c>
    </row>
    <row r="181" spans="1:7" x14ac:dyDescent="0.25">
      <c r="A181" s="1">
        <v>1</v>
      </c>
      <c r="B181" s="1">
        <v>1</v>
      </c>
      <c r="C181" s="1">
        <f t="shared" si="10"/>
        <v>0</v>
      </c>
      <c r="D181" s="2">
        <f t="shared" si="11"/>
        <v>0</v>
      </c>
      <c r="E181" s="1">
        <f t="shared" si="12"/>
        <v>0</v>
      </c>
      <c r="F181" s="1">
        <f t="shared" si="13"/>
        <v>0</v>
      </c>
      <c r="G181" s="1">
        <f t="shared" si="14"/>
        <v>0</v>
      </c>
    </row>
    <row r="182" spans="1:7" x14ac:dyDescent="0.25">
      <c r="A182" s="1">
        <v>1</v>
      </c>
      <c r="B182" s="1">
        <v>1</v>
      </c>
      <c r="C182" s="1">
        <f t="shared" si="10"/>
        <v>0</v>
      </c>
      <c r="D182" s="2">
        <f t="shared" si="11"/>
        <v>0</v>
      </c>
      <c r="E182" s="1">
        <f t="shared" si="12"/>
        <v>0</v>
      </c>
      <c r="F182" s="1">
        <f t="shared" si="13"/>
        <v>0</v>
      </c>
      <c r="G182" s="1">
        <f t="shared" si="14"/>
        <v>0</v>
      </c>
    </row>
    <row r="183" spans="1:7" x14ac:dyDescent="0.25">
      <c r="A183" s="1">
        <v>1</v>
      </c>
      <c r="B183" s="1">
        <v>1</v>
      </c>
      <c r="C183" s="1">
        <f t="shared" si="10"/>
        <v>0</v>
      </c>
      <c r="D183" s="2">
        <f t="shared" si="11"/>
        <v>0</v>
      </c>
      <c r="E183" s="1">
        <f t="shared" si="12"/>
        <v>0</v>
      </c>
      <c r="F183" s="1">
        <f t="shared" si="13"/>
        <v>0</v>
      </c>
      <c r="G183" s="1">
        <f t="shared" si="14"/>
        <v>0</v>
      </c>
    </row>
    <row r="184" spans="1:7" x14ac:dyDescent="0.25">
      <c r="A184" s="1">
        <v>1</v>
      </c>
      <c r="B184" s="1">
        <v>1</v>
      </c>
      <c r="C184" s="1">
        <f t="shared" si="10"/>
        <v>0</v>
      </c>
      <c r="D184" s="2">
        <f t="shared" si="11"/>
        <v>0</v>
      </c>
      <c r="E184" s="1">
        <f t="shared" si="12"/>
        <v>0</v>
      </c>
      <c r="F184" s="1">
        <f t="shared" si="13"/>
        <v>0</v>
      </c>
      <c r="G184" s="1">
        <f t="shared" si="14"/>
        <v>0</v>
      </c>
    </row>
    <row r="185" spans="1:7" x14ac:dyDescent="0.25">
      <c r="A185" s="1">
        <v>1</v>
      </c>
      <c r="B185" s="1">
        <v>1</v>
      </c>
      <c r="C185" s="1">
        <f t="shared" si="10"/>
        <v>0</v>
      </c>
      <c r="D185" s="2">
        <f t="shared" si="11"/>
        <v>0</v>
      </c>
      <c r="E185" s="1">
        <f t="shared" si="12"/>
        <v>0</v>
      </c>
      <c r="F185" s="1">
        <f t="shared" si="13"/>
        <v>0</v>
      </c>
      <c r="G185" s="1">
        <f t="shared" si="14"/>
        <v>0</v>
      </c>
    </row>
    <row r="186" spans="1:7" x14ac:dyDescent="0.25">
      <c r="A186" s="1">
        <v>1</v>
      </c>
      <c r="B186" s="1">
        <v>1</v>
      </c>
      <c r="C186" s="1">
        <f t="shared" si="10"/>
        <v>0</v>
      </c>
      <c r="D186" s="2">
        <f t="shared" si="11"/>
        <v>0</v>
      </c>
      <c r="E186" s="1">
        <f t="shared" si="12"/>
        <v>0</v>
      </c>
      <c r="F186" s="1">
        <f t="shared" si="13"/>
        <v>0</v>
      </c>
      <c r="G186" s="1">
        <f t="shared" si="14"/>
        <v>0</v>
      </c>
    </row>
    <row r="187" spans="1:7" x14ac:dyDescent="0.25">
      <c r="A187" s="1">
        <v>1</v>
      </c>
      <c r="B187" s="1">
        <v>1</v>
      </c>
      <c r="C187" s="1">
        <f t="shared" si="10"/>
        <v>0</v>
      </c>
      <c r="D187" s="2">
        <f t="shared" si="11"/>
        <v>0</v>
      </c>
      <c r="E187" s="1">
        <f t="shared" si="12"/>
        <v>0</v>
      </c>
      <c r="F187" s="1">
        <f t="shared" si="13"/>
        <v>0</v>
      </c>
      <c r="G187" s="1">
        <f t="shared" si="14"/>
        <v>0</v>
      </c>
    </row>
    <row r="188" spans="1:7" x14ac:dyDescent="0.25">
      <c r="A188" s="1">
        <v>1</v>
      </c>
      <c r="B188" s="1">
        <v>1</v>
      </c>
      <c r="C188" s="1">
        <f t="shared" si="10"/>
        <v>0</v>
      </c>
      <c r="D188" s="2">
        <f t="shared" si="11"/>
        <v>0</v>
      </c>
      <c r="E188" s="1">
        <f t="shared" si="12"/>
        <v>0</v>
      </c>
      <c r="F188" s="1">
        <f t="shared" si="13"/>
        <v>0</v>
      </c>
      <c r="G188" s="1">
        <f t="shared" si="14"/>
        <v>0</v>
      </c>
    </row>
    <row r="189" spans="1:7" x14ac:dyDescent="0.25">
      <c r="A189" s="1">
        <v>1</v>
      </c>
      <c r="B189" s="1">
        <v>1</v>
      </c>
      <c r="C189" s="1">
        <f t="shared" si="10"/>
        <v>0</v>
      </c>
      <c r="D189" s="2">
        <f t="shared" si="11"/>
        <v>0</v>
      </c>
      <c r="E189" s="1">
        <f t="shared" si="12"/>
        <v>0</v>
      </c>
      <c r="F189" s="1">
        <f t="shared" si="13"/>
        <v>0</v>
      </c>
      <c r="G189" s="1">
        <f t="shared" si="14"/>
        <v>0</v>
      </c>
    </row>
    <row r="190" spans="1:7" x14ac:dyDescent="0.25">
      <c r="A190" s="1">
        <v>1</v>
      </c>
      <c r="B190" s="1">
        <v>1</v>
      </c>
      <c r="C190" s="1">
        <f t="shared" si="10"/>
        <v>0</v>
      </c>
      <c r="D190" s="2">
        <f t="shared" si="11"/>
        <v>0</v>
      </c>
      <c r="E190" s="1">
        <f t="shared" si="12"/>
        <v>0</v>
      </c>
      <c r="F190" s="1">
        <f t="shared" si="13"/>
        <v>0</v>
      </c>
      <c r="G190" s="1">
        <f t="shared" si="14"/>
        <v>0</v>
      </c>
    </row>
    <row r="191" spans="1:7" x14ac:dyDescent="0.25">
      <c r="A191" s="1">
        <v>1</v>
      </c>
      <c r="B191" s="1">
        <v>1</v>
      </c>
      <c r="C191" s="1">
        <f t="shared" si="10"/>
        <v>0</v>
      </c>
      <c r="D191" s="2">
        <f t="shared" si="11"/>
        <v>0</v>
      </c>
      <c r="E191" s="1">
        <f t="shared" si="12"/>
        <v>0</v>
      </c>
      <c r="F191" s="1">
        <f t="shared" si="13"/>
        <v>0</v>
      </c>
      <c r="G191" s="1">
        <f t="shared" si="14"/>
        <v>0</v>
      </c>
    </row>
    <row r="192" spans="1:7" x14ac:dyDescent="0.25">
      <c r="A192" s="1">
        <v>1</v>
      </c>
      <c r="B192" s="1">
        <v>1</v>
      </c>
      <c r="C192" s="1">
        <f t="shared" si="10"/>
        <v>0</v>
      </c>
      <c r="D192" s="2">
        <f t="shared" si="11"/>
        <v>0</v>
      </c>
      <c r="E192" s="1">
        <f t="shared" si="12"/>
        <v>0</v>
      </c>
      <c r="F192" s="1">
        <f t="shared" si="13"/>
        <v>0</v>
      </c>
      <c r="G192" s="1">
        <f t="shared" si="14"/>
        <v>0</v>
      </c>
    </row>
    <row r="193" spans="1:7" x14ac:dyDescent="0.25">
      <c r="A193" s="1">
        <v>1</v>
      </c>
      <c r="B193" s="1">
        <v>1</v>
      </c>
      <c r="C193" s="1">
        <f t="shared" si="10"/>
        <v>0</v>
      </c>
      <c r="D193" s="2">
        <f t="shared" si="11"/>
        <v>0</v>
      </c>
      <c r="E193" s="1">
        <f t="shared" si="12"/>
        <v>0</v>
      </c>
      <c r="F193" s="1">
        <f t="shared" si="13"/>
        <v>0</v>
      </c>
      <c r="G193" s="1">
        <f t="shared" si="14"/>
        <v>0</v>
      </c>
    </row>
    <row r="194" spans="1:7" x14ac:dyDescent="0.25">
      <c r="A194" s="1">
        <v>1</v>
      </c>
      <c r="B194" s="1">
        <v>1</v>
      </c>
      <c r="C194" s="1">
        <f t="shared" si="10"/>
        <v>0</v>
      </c>
      <c r="D194" s="2">
        <f t="shared" si="11"/>
        <v>0</v>
      </c>
      <c r="E194" s="1">
        <f t="shared" si="12"/>
        <v>0</v>
      </c>
      <c r="F194" s="1">
        <f t="shared" si="13"/>
        <v>0</v>
      </c>
      <c r="G194" s="1">
        <f t="shared" si="14"/>
        <v>0</v>
      </c>
    </row>
    <row r="195" spans="1:7" x14ac:dyDescent="0.25">
      <c r="A195" s="1">
        <v>1</v>
      </c>
      <c r="B195" s="1">
        <v>1</v>
      </c>
      <c r="C195" s="1">
        <f t="shared" ref="C195:C258" si="15">(1-B195)*A195</f>
        <v>0</v>
      </c>
      <c r="D195" s="2">
        <f t="shared" ref="D195:D258" si="16">(A195-A196)*8736</f>
        <v>0</v>
      </c>
      <c r="E195" s="1">
        <f t="shared" ref="E195:E258" si="17">(1-B195)*D195</f>
        <v>0</v>
      </c>
      <c r="F195" s="1">
        <f t="shared" ref="F195:F258" si="18">A195-A196</f>
        <v>0</v>
      </c>
      <c r="G195" s="1">
        <f t="shared" ref="G195:G258" si="19">B195-B196</f>
        <v>0</v>
      </c>
    </row>
    <row r="196" spans="1:7" x14ac:dyDescent="0.25">
      <c r="A196" s="1">
        <v>1</v>
      </c>
      <c r="B196" s="1">
        <v>1</v>
      </c>
      <c r="C196" s="1">
        <f t="shared" si="15"/>
        <v>0</v>
      </c>
      <c r="D196" s="2">
        <f t="shared" si="16"/>
        <v>0</v>
      </c>
      <c r="E196" s="1">
        <f t="shared" si="17"/>
        <v>0</v>
      </c>
      <c r="F196" s="1">
        <f t="shared" si="18"/>
        <v>0</v>
      </c>
      <c r="G196" s="1">
        <f t="shared" si="19"/>
        <v>0</v>
      </c>
    </row>
    <row r="197" spans="1:7" x14ac:dyDescent="0.25">
      <c r="A197" s="1">
        <v>1</v>
      </c>
      <c r="B197" s="1">
        <v>1</v>
      </c>
      <c r="C197" s="1">
        <f t="shared" si="15"/>
        <v>0</v>
      </c>
      <c r="D197" s="2">
        <f t="shared" si="16"/>
        <v>0</v>
      </c>
      <c r="E197" s="1">
        <f t="shared" si="17"/>
        <v>0</v>
      </c>
      <c r="F197" s="1">
        <f t="shared" si="18"/>
        <v>0</v>
      </c>
      <c r="G197" s="1">
        <f t="shared" si="19"/>
        <v>0</v>
      </c>
    </row>
    <row r="198" spans="1:7" x14ac:dyDescent="0.25">
      <c r="A198" s="1">
        <v>1</v>
      </c>
      <c r="B198" s="1">
        <v>1</v>
      </c>
      <c r="C198" s="1">
        <f t="shared" si="15"/>
        <v>0</v>
      </c>
      <c r="D198" s="2">
        <f t="shared" si="16"/>
        <v>0</v>
      </c>
      <c r="E198" s="1">
        <f t="shared" si="17"/>
        <v>0</v>
      </c>
      <c r="F198" s="1">
        <f t="shared" si="18"/>
        <v>0</v>
      </c>
      <c r="G198" s="1">
        <f t="shared" si="19"/>
        <v>0</v>
      </c>
    </row>
    <row r="199" spans="1:7" x14ac:dyDescent="0.25">
      <c r="A199" s="1">
        <v>1</v>
      </c>
      <c r="B199" s="1">
        <v>1</v>
      </c>
      <c r="C199" s="1">
        <f t="shared" si="15"/>
        <v>0</v>
      </c>
      <c r="D199" s="2">
        <f t="shared" si="16"/>
        <v>0</v>
      </c>
      <c r="E199" s="1">
        <f t="shared" si="17"/>
        <v>0</v>
      </c>
      <c r="F199" s="1">
        <f t="shared" si="18"/>
        <v>0</v>
      </c>
      <c r="G199" s="1">
        <f t="shared" si="19"/>
        <v>0</v>
      </c>
    </row>
    <row r="200" spans="1:7" x14ac:dyDescent="0.25">
      <c r="A200" s="1">
        <v>1</v>
      </c>
      <c r="B200" s="1">
        <v>1</v>
      </c>
      <c r="C200" s="1">
        <f t="shared" si="15"/>
        <v>0</v>
      </c>
      <c r="D200" s="2">
        <f t="shared" si="16"/>
        <v>0</v>
      </c>
      <c r="E200" s="1">
        <f t="shared" si="17"/>
        <v>0</v>
      </c>
      <c r="F200" s="1">
        <f t="shared" si="18"/>
        <v>0</v>
      </c>
      <c r="G200" s="1">
        <f t="shared" si="19"/>
        <v>0</v>
      </c>
    </row>
    <row r="201" spans="1:7" x14ac:dyDescent="0.25">
      <c r="A201" s="1">
        <v>1</v>
      </c>
      <c r="B201" s="1">
        <v>1</v>
      </c>
      <c r="C201" s="1">
        <f t="shared" si="15"/>
        <v>0</v>
      </c>
      <c r="D201" s="2">
        <f t="shared" si="16"/>
        <v>0</v>
      </c>
      <c r="E201" s="1">
        <f t="shared" si="17"/>
        <v>0</v>
      </c>
      <c r="F201" s="1">
        <f t="shared" si="18"/>
        <v>0</v>
      </c>
      <c r="G201" s="1">
        <f t="shared" si="19"/>
        <v>0</v>
      </c>
    </row>
    <row r="202" spans="1:7" x14ac:dyDescent="0.25">
      <c r="A202" s="1">
        <v>1</v>
      </c>
      <c r="B202" s="1">
        <v>1</v>
      </c>
      <c r="C202" s="1">
        <f t="shared" si="15"/>
        <v>0</v>
      </c>
      <c r="D202" s="2">
        <f t="shared" si="16"/>
        <v>0</v>
      </c>
      <c r="E202" s="1">
        <f t="shared" si="17"/>
        <v>0</v>
      </c>
      <c r="F202" s="1">
        <f t="shared" si="18"/>
        <v>0</v>
      </c>
      <c r="G202" s="1">
        <f t="shared" si="19"/>
        <v>0</v>
      </c>
    </row>
    <row r="203" spans="1:7" x14ac:dyDescent="0.25">
      <c r="A203" s="1">
        <v>1</v>
      </c>
      <c r="B203" s="1">
        <v>1</v>
      </c>
      <c r="C203" s="1">
        <f t="shared" si="15"/>
        <v>0</v>
      </c>
      <c r="D203" s="2">
        <f t="shared" si="16"/>
        <v>0</v>
      </c>
      <c r="E203" s="1">
        <f t="shared" si="17"/>
        <v>0</v>
      </c>
      <c r="F203" s="1">
        <f t="shared" si="18"/>
        <v>0</v>
      </c>
      <c r="G203" s="1">
        <f t="shared" si="19"/>
        <v>0</v>
      </c>
    </row>
    <row r="204" spans="1:7" x14ac:dyDescent="0.25">
      <c r="A204" s="1">
        <v>1</v>
      </c>
      <c r="B204" s="1">
        <v>1</v>
      </c>
      <c r="C204" s="1">
        <f t="shared" si="15"/>
        <v>0</v>
      </c>
      <c r="D204" s="2">
        <f t="shared" si="16"/>
        <v>0</v>
      </c>
      <c r="E204" s="1">
        <f t="shared" si="17"/>
        <v>0</v>
      </c>
      <c r="F204" s="1">
        <f t="shared" si="18"/>
        <v>0</v>
      </c>
      <c r="G204" s="1">
        <f t="shared" si="19"/>
        <v>0</v>
      </c>
    </row>
    <row r="205" spans="1:7" x14ac:dyDescent="0.25">
      <c r="A205" s="1">
        <v>1</v>
      </c>
      <c r="B205" s="1">
        <v>1</v>
      </c>
      <c r="C205" s="1">
        <f t="shared" si="15"/>
        <v>0</v>
      </c>
      <c r="D205" s="2">
        <f t="shared" si="16"/>
        <v>0</v>
      </c>
      <c r="E205" s="1">
        <f t="shared" si="17"/>
        <v>0</v>
      </c>
      <c r="F205" s="1">
        <f t="shared" si="18"/>
        <v>0</v>
      </c>
      <c r="G205" s="1">
        <f t="shared" si="19"/>
        <v>0</v>
      </c>
    </row>
    <row r="206" spans="1:7" x14ac:dyDescent="0.25">
      <c r="A206" s="1">
        <v>1</v>
      </c>
      <c r="B206" s="1">
        <v>1</v>
      </c>
      <c r="C206" s="1">
        <f t="shared" si="15"/>
        <v>0</v>
      </c>
      <c r="D206" s="2">
        <f t="shared" si="16"/>
        <v>0</v>
      </c>
      <c r="E206" s="1">
        <f t="shared" si="17"/>
        <v>0</v>
      </c>
      <c r="F206" s="1">
        <f t="shared" si="18"/>
        <v>0</v>
      </c>
      <c r="G206" s="1">
        <f t="shared" si="19"/>
        <v>0</v>
      </c>
    </row>
    <row r="207" spans="1:7" x14ac:dyDescent="0.25">
      <c r="A207" s="1">
        <v>1</v>
      </c>
      <c r="B207" s="1">
        <v>1</v>
      </c>
      <c r="C207" s="1">
        <f t="shared" si="15"/>
        <v>0</v>
      </c>
      <c r="D207" s="2">
        <f t="shared" si="16"/>
        <v>0</v>
      </c>
      <c r="E207" s="1">
        <f t="shared" si="17"/>
        <v>0</v>
      </c>
      <c r="F207" s="1">
        <f t="shared" si="18"/>
        <v>0</v>
      </c>
      <c r="G207" s="1">
        <f t="shared" si="19"/>
        <v>0</v>
      </c>
    </row>
    <row r="208" spans="1:7" x14ac:dyDescent="0.25">
      <c r="A208" s="1">
        <v>1</v>
      </c>
      <c r="B208" s="1">
        <v>1</v>
      </c>
      <c r="C208" s="1">
        <f t="shared" si="15"/>
        <v>0</v>
      </c>
      <c r="D208" s="2">
        <f t="shared" si="16"/>
        <v>0</v>
      </c>
      <c r="E208" s="1">
        <f t="shared" si="17"/>
        <v>0</v>
      </c>
      <c r="F208" s="1">
        <f t="shared" si="18"/>
        <v>0</v>
      </c>
      <c r="G208" s="1">
        <f t="shared" si="19"/>
        <v>0</v>
      </c>
    </row>
    <row r="209" spans="1:7" x14ac:dyDescent="0.25">
      <c r="A209" s="1">
        <v>1</v>
      </c>
      <c r="B209" s="1">
        <v>1</v>
      </c>
      <c r="C209" s="1">
        <f t="shared" si="15"/>
        <v>0</v>
      </c>
      <c r="D209" s="2">
        <f t="shared" si="16"/>
        <v>0</v>
      </c>
      <c r="E209" s="1">
        <f t="shared" si="17"/>
        <v>0</v>
      </c>
      <c r="F209" s="1">
        <f t="shared" si="18"/>
        <v>0</v>
      </c>
      <c r="G209" s="1">
        <f t="shared" si="19"/>
        <v>0</v>
      </c>
    </row>
    <row r="210" spans="1:7" x14ac:dyDescent="0.25">
      <c r="A210" s="1">
        <v>1</v>
      </c>
      <c r="B210" s="1">
        <v>1</v>
      </c>
      <c r="C210" s="1">
        <f t="shared" si="15"/>
        <v>0</v>
      </c>
      <c r="D210" s="2">
        <f t="shared" si="16"/>
        <v>0</v>
      </c>
      <c r="E210" s="1">
        <f t="shared" si="17"/>
        <v>0</v>
      </c>
      <c r="F210" s="1">
        <f t="shared" si="18"/>
        <v>0</v>
      </c>
      <c r="G210" s="1">
        <f t="shared" si="19"/>
        <v>0</v>
      </c>
    </row>
    <row r="211" spans="1:7" x14ac:dyDescent="0.25">
      <c r="A211" s="1">
        <v>1</v>
      </c>
      <c r="B211" s="1">
        <v>1</v>
      </c>
      <c r="C211" s="1">
        <f t="shared" si="15"/>
        <v>0</v>
      </c>
      <c r="D211" s="2">
        <f t="shared" si="16"/>
        <v>0</v>
      </c>
      <c r="E211" s="1">
        <f t="shared" si="17"/>
        <v>0</v>
      </c>
      <c r="F211" s="1">
        <f t="shared" si="18"/>
        <v>0</v>
      </c>
      <c r="G211" s="1">
        <f t="shared" si="19"/>
        <v>0</v>
      </c>
    </row>
    <row r="212" spans="1:7" x14ac:dyDescent="0.25">
      <c r="A212" s="1">
        <v>1</v>
      </c>
      <c r="B212" s="1">
        <v>1</v>
      </c>
      <c r="C212" s="1">
        <f t="shared" si="15"/>
        <v>0</v>
      </c>
      <c r="D212" s="2">
        <f t="shared" si="16"/>
        <v>0</v>
      </c>
      <c r="E212" s="1">
        <f t="shared" si="17"/>
        <v>0</v>
      </c>
      <c r="F212" s="1">
        <f t="shared" si="18"/>
        <v>0</v>
      </c>
      <c r="G212" s="1">
        <f t="shared" si="19"/>
        <v>0</v>
      </c>
    </row>
    <row r="213" spans="1:7" x14ac:dyDescent="0.25">
      <c r="A213" s="1">
        <v>1</v>
      </c>
      <c r="B213" s="1">
        <v>1</v>
      </c>
      <c r="C213" s="1">
        <f t="shared" si="15"/>
        <v>0</v>
      </c>
      <c r="D213" s="2">
        <f t="shared" si="16"/>
        <v>0</v>
      </c>
      <c r="E213" s="1">
        <f t="shared" si="17"/>
        <v>0</v>
      </c>
      <c r="F213" s="1">
        <f t="shared" si="18"/>
        <v>0</v>
      </c>
      <c r="G213" s="1">
        <f t="shared" si="19"/>
        <v>0</v>
      </c>
    </row>
    <row r="214" spans="1:7" x14ac:dyDescent="0.25">
      <c r="A214" s="1">
        <v>1</v>
      </c>
      <c r="B214" s="1">
        <v>1</v>
      </c>
      <c r="C214" s="1">
        <f t="shared" si="15"/>
        <v>0</v>
      </c>
      <c r="D214" s="2">
        <f t="shared" si="16"/>
        <v>0</v>
      </c>
      <c r="E214" s="1">
        <f t="shared" si="17"/>
        <v>0</v>
      </c>
      <c r="F214" s="1">
        <f t="shared" si="18"/>
        <v>0</v>
      </c>
      <c r="G214" s="1">
        <f t="shared" si="19"/>
        <v>0</v>
      </c>
    </row>
    <row r="215" spans="1:7" x14ac:dyDescent="0.25">
      <c r="A215" s="1">
        <v>1</v>
      </c>
      <c r="B215" s="1">
        <v>1</v>
      </c>
      <c r="C215" s="1">
        <f t="shared" si="15"/>
        <v>0</v>
      </c>
      <c r="D215" s="2">
        <f t="shared" si="16"/>
        <v>0</v>
      </c>
      <c r="E215" s="1">
        <f t="shared" si="17"/>
        <v>0</v>
      </c>
      <c r="F215" s="1">
        <f t="shared" si="18"/>
        <v>0</v>
      </c>
      <c r="G215" s="1">
        <f t="shared" si="19"/>
        <v>0</v>
      </c>
    </row>
    <row r="216" spans="1:7" x14ac:dyDescent="0.25">
      <c r="A216" s="1">
        <v>1</v>
      </c>
      <c r="B216" s="1">
        <v>1</v>
      </c>
      <c r="C216" s="1">
        <f t="shared" si="15"/>
        <v>0</v>
      </c>
      <c r="D216" s="2">
        <f t="shared" si="16"/>
        <v>0</v>
      </c>
      <c r="E216" s="1">
        <f t="shared" si="17"/>
        <v>0</v>
      </c>
      <c r="F216" s="1">
        <f t="shared" si="18"/>
        <v>0</v>
      </c>
      <c r="G216" s="1">
        <f t="shared" si="19"/>
        <v>0</v>
      </c>
    </row>
    <row r="217" spans="1:7" x14ac:dyDescent="0.25">
      <c r="A217" s="1">
        <v>1</v>
      </c>
      <c r="B217" s="1">
        <v>1</v>
      </c>
      <c r="C217" s="1">
        <f t="shared" si="15"/>
        <v>0</v>
      </c>
      <c r="D217" s="2">
        <f t="shared" si="16"/>
        <v>0</v>
      </c>
      <c r="E217" s="1">
        <f t="shared" si="17"/>
        <v>0</v>
      </c>
      <c r="F217" s="1">
        <f t="shared" si="18"/>
        <v>0</v>
      </c>
      <c r="G217" s="1">
        <f t="shared" si="19"/>
        <v>0</v>
      </c>
    </row>
    <row r="218" spans="1:7" x14ac:dyDescent="0.25">
      <c r="A218" s="1">
        <v>1</v>
      </c>
      <c r="B218" s="1">
        <v>1</v>
      </c>
      <c r="C218" s="1">
        <f t="shared" si="15"/>
        <v>0</v>
      </c>
      <c r="D218" s="2">
        <f t="shared" si="16"/>
        <v>0</v>
      </c>
      <c r="E218" s="1">
        <f t="shared" si="17"/>
        <v>0</v>
      </c>
      <c r="F218" s="1">
        <f t="shared" si="18"/>
        <v>0</v>
      </c>
      <c r="G218" s="1">
        <f t="shared" si="19"/>
        <v>0</v>
      </c>
    </row>
    <row r="219" spans="1:7" x14ac:dyDescent="0.25">
      <c r="A219" s="1">
        <v>1</v>
      </c>
      <c r="B219" s="1">
        <v>1</v>
      </c>
      <c r="C219" s="1">
        <f t="shared" si="15"/>
        <v>0</v>
      </c>
      <c r="D219" s="2">
        <f t="shared" si="16"/>
        <v>0</v>
      </c>
      <c r="E219" s="1">
        <f t="shared" si="17"/>
        <v>0</v>
      </c>
      <c r="F219" s="1">
        <f t="shared" si="18"/>
        <v>0</v>
      </c>
      <c r="G219" s="1">
        <f t="shared" si="19"/>
        <v>0</v>
      </c>
    </row>
    <row r="220" spans="1:7" x14ac:dyDescent="0.25">
      <c r="A220" s="1">
        <v>1</v>
      </c>
      <c r="B220" s="1">
        <v>1</v>
      </c>
      <c r="C220" s="1">
        <f t="shared" si="15"/>
        <v>0</v>
      </c>
      <c r="D220" s="2">
        <f t="shared" si="16"/>
        <v>0</v>
      </c>
      <c r="E220" s="1">
        <f t="shared" si="17"/>
        <v>0</v>
      </c>
      <c r="F220" s="1">
        <f t="shared" si="18"/>
        <v>0</v>
      </c>
      <c r="G220" s="1">
        <f t="shared" si="19"/>
        <v>0</v>
      </c>
    </row>
    <row r="221" spans="1:7" x14ac:dyDescent="0.25">
      <c r="A221" s="1">
        <v>1</v>
      </c>
      <c r="B221" s="1">
        <v>1</v>
      </c>
      <c r="C221" s="1">
        <f t="shared" si="15"/>
        <v>0</v>
      </c>
      <c r="D221" s="2">
        <f t="shared" si="16"/>
        <v>0</v>
      </c>
      <c r="E221" s="1">
        <f t="shared" si="17"/>
        <v>0</v>
      </c>
      <c r="F221" s="1">
        <f t="shared" si="18"/>
        <v>0</v>
      </c>
      <c r="G221" s="1">
        <f t="shared" si="19"/>
        <v>0</v>
      </c>
    </row>
    <row r="222" spans="1:7" x14ac:dyDescent="0.25">
      <c r="A222" s="1">
        <v>1</v>
      </c>
      <c r="B222" s="1">
        <v>1</v>
      </c>
      <c r="C222" s="1">
        <f t="shared" si="15"/>
        <v>0</v>
      </c>
      <c r="D222" s="2">
        <f t="shared" si="16"/>
        <v>0</v>
      </c>
      <c r="E222" s="1">
        <f t="shared" si="17"/>
        <v>0</v>
      </c>
      <c r="F222" s="1">
        <f t="shared" si="18"/>
        <v>0</v>
      </c>
      <c r="G222" s="1">
        <f t="shared" si="19"/>
        <v>0</v>
      </c>
    </row>
    <row r="223" spans="1:7" x14ac:dyDescent="0.25">
      <c r="A223" s="1">
        <v>1</v>
      </c>
      <c r="B223" s="1">
        <v>1</v>
      </c>
      <c r="C223" s="1">
        <f t="shared" si="15"/>
        <v>0</v>
      </c>
      <c r="D223" s="2">
        <f t="shared" si="16"/>
        <v>0</v>
      </c>
      <c r="E223" s="1">
        <f t="shared" si="17"/>
        <v>0</v>
      </c>
      <c r="F223" s="1">
        <f t="shared" si="18"/>
        <v>0</v>
      </c>
      <c r="G223" s="1">
        <f t="shared" si="19"/>
        <v>0</v>
      </c>
    </row>
    <row r="224" spans="1:7" x14ac:dyDescent="0.25">
      <c r="A224" s="1">
        <v>1</v>
      </c>
      <c r="B224" s="1">
        <v>1</v>
      </c>
      <c r="C224" s="1">
        <f t="shared" si="15"/>
        <v>0</v>
      </c>
      <c r="D224" s="2">
        <f t="shared" si="16"/>
        <v>0</v>
      </c>
      <c r="E224" s="1">
        <f t="shared" si="17"/>
        <v>0</v>
      </c>
      <c r="F224" s="1">
        <f t="shared" si="18"/>
        <v>0</v>
      </c>
      <c r="G224" s="1">
        <f t="shared" si="19"/>
        <v>0</v>
      </c>
    </row>
    <row r="225" spans="1:7" x14ac:dyDescent="0.25">
      <c r="A225" s="1">
        <v>1</v>
      </c>
      <c r="B225" s="1">
        <v>1</v>
      </c>
      <c r="C225" s="1">
        <f t="shared" si="15"/>
        <v>0</v>
      </c>
      <c r="D225" s="2">
        <f t="shared" si="16"/>
        <v>0</v>
      </c>
      <c r="E225" s="1">
        <f t="shared" si="17"/>
        <v>0</v>
      </c>
      <c r="F225" s="1">
        <f t="shared" si="18"/>
        <v>0</v>
      </c>
      <c r="G225" s="1">
        <f t="shared" si="19"/>
        <v>0</v>
      </c>
    </row>
    <row r="226" spans="1:7" x14ac:dyDescent="0.25">
      <c r="A226" s="1">
        <v>1</v>
      </c>
      <c r="B226" s="1">
        <v>1</v>
      </c>
      <c r="C226" s="1">
        <f t="shared" si="15"/>
        <v>0</v>
      </c>
      <c r="D226" s="2">
        <f t="shared" si="16"/>
        <v>0</v>
      </c>
      <c r="E226" s="1">
        <f t="shared" si="17"/>
        <v>0</v>
      </c>
      <c r="F226" s="1">
        <f t="shared" si="18"/>
        <v>0</v>
      </c>
      <c r="G226" s="1">
        <f t="shared" si="19"/>
        <v>0</v>
      </c>
    </row>
    <row r="227" spans="1:7" x14ac:dyDescent="0.25">
      <c r="A227" s="1">
        <v>1</v>
      </c>
      <c r="B227" s="1">
        <v>1</v>
      </c>
      <c r="C227" s="1">
        <f t="shared" si="15"/>
        <v>0</v>
      </c>
      <c r="D227" s="2">
        <f t="shared" si="16"/>
        <v>0</v>
      </c>
      <c r="E227" s="1">
        <f t="shared" si="17"/>
        <v>0</v>
      </c>
      <c r="F227" s="1">
        <f t="shared" si="18"/>
        <v>0</v>
      </c>
      <c r="G227" s="1">
        <f t="shared" si="19"/>
        <v>0</v>
      </c>
    </row>
    <row r="228" spans="1:7" x14ac:dyDescent="0.25">
      <c r="A228" s="1">
        <v>1</v>
      </c>
      <c r="B228" s="1">
        <v>1</v>
      </c>
      <c r="C228" s="1">
        <f t="shared" si="15"/>
        <v>0</v>
      </c>
      <c r="D228" s="2">
        <f t="shared" si="16"/>
        <v>0</v>
      </c>
      <c r="E228" s="1">
        <f t="shared" si="17"/>
        <v>0</v>
      </c>
      <c r="F228" s="1">
        <f t="shared" si="18"/>
        <v>0</v>
      </c>
      <c r="G228" s="1">
        <f t="shared" si="19"/>
        <v>0</v>
      </c>
    </row>
    <row r="229" spans="1:7" x14ac:dyDescent="0.25">
      <c r="A229" s="1">
        <v>1</v>
      </c>
      <c r="B229" s="1">
        <v>1</v>
      </c>
      <c r="C229" s="1">
        <f t="shared" si="15"/>
        <v>0</v>
      </c>
      <c r="D229" s="2">
        <f t="shared" si="16"/>
        <v>0</v>
      </c>
      <c r="E229" s="1">
        <f t="shared" si="17"/>
        <v>0</v>
      </c>
      <c r="F229" s="1">
        <f t="shared" si="18"/>
        <v>0</v>
      </c>
      <c r="G229" s="1">
        <f t="shared" si="19"/>
        <v>0</v>
      </c>
    </row>
    <row r="230" spans="1:7" x14ac:dyDescent="0.25">
      <c r="A230" s="1">
        <v>1</v>
      </c>
      <c r="B230" s="1">
        <v>1</v>
      </c>
      <c r="C230" s="1">
        <f t="shared" si="15"/>
        <v>0</v>
      </c>
      <c r="D230" s="2">
        <f t="shared" si="16"/>
        <v>0</v>
      </c>
      <c r="E230" s="1">
        <f t="shared" si="17"/>
        <v>0</v>
      </c>
      <c r="F230" s="1">
        <f t="shared" si="18"/>
        <v>0</v>
      </c>
      <c r="G230" s="1">
        <f t="shared" si="19"/>
        <v>0</v>
      </c>
    </row>
    <row r="231" spans="1:7" x14ac:dyDescent="0.25">
      <c r="A231" s="1">
        <v>1</v>
      </c>
      <c r="B231" s="1">
        <v>1</v>
      </c>
      <c r="C231" s="1">
        <f t="shared" si="15"/>
        <v>0</v>
      </c>
      <c r="D231" s="2">
        <f t="shared" si="16"/>
        <v>0</v>
      </c>
      <c r="E231" s="1">
        <f t="shared" si="17"/>
        <v>0</v>
      </c>
      <c r="F231" s="1">
        <f t="shared" si="18"/>
        <v>0</v>
      </c>
      <c r="G231" s="1">
        <f t="shared" si="19"/>
        <v>0</v>
      </c>
    </row>
    <row r="232" spans="1:7" x14ac:dyDescent="0.25">
      <c r="A232" s="1">
        <v>1</v>
      </c>
      <c r="B232" s="1">
        <v>1</v>
      </c>
      <c r="C232" s="1">
        <f t="shared" si="15"/>
        <v>0</v>
      </c>
      <c r="D232" s="2">
        <f t="shared" si="16"/>
        <v>0</v>
      </c>
      <c r="E232" s="1">
        <f t="shared" si="17"/>
        <v>0</v>
      </c>
      <c r="F232" s="1">
        <f t="shared" si="18"/>
        <v>0</v>
      </c>
      <c r="G232" s="1">
        <f t="shared" si="19"/>
        <v>0</v>
      </c>
    </row>
    <row r="233" spans="1:7" x14ac:dyDescent="0.25">
      <c r="A233" s="1">
        <v>1</v>
      </c>
      <c r="B233" s="1">
        <v>1</v>
      </c>
      <c r="C233" s="1">
        <f t="shared" si="15"/>
        <v>0</v>
      </c>
      <c r="D233" s="2">
        <f t="shared" si="16"/>
        <v>0</v>
      </c>
      <c r="E233" s="1">
        <f t="shared" si="17"/>
        <v>0</v>
      </c>
      <c r="F233" s="1">
        <f t="shared" si="18"/>
        <v>0</v>
      </c>
      <c r="G233" s="1">
        <f t="shared" si="19"/>
        <v>0</v>
      </c>
    </row>
    <row r="234" spans="1:7" x14ac:dyDescent="0.25">
      <c r="A234" s="1">
        <v>1</v>
      </c>
      <c r="B234" s="1">
        <v>1</v>
      </c>
      <c r="C234" s="1">
        <f t="shared" si="15"/>
        <v>0</v>
      </c>
      <c r="D234" s="2">
        <f t="shared" si="16"/>
        <v>0</v>
      </c>
      <c r="E234" s="1">
        <f t="shared" si="17"/>
        <v>0</v>
      </c>
      <c r="F234" s="1">
        <f t="shared" si="18"/>
        <v>0</v>
      </c>
      <c r="G234" s="1">
        <f t="shared" si="19"/>
        <v>0</v>
      </c>
    </row>
    <row r="235" spans="1:7" x14ac:dyDescent="0.25">
      <c r="A235" s="1">
        <v>1</v>
      </c>
      <c r="B235" s="1">
        <v>1</v>
      </c>
      <c r="C235" s="1">
        <f t="shared" si="15"/>
        <v>0</v>
      </c>
      <c r="D235" s="2">
        <f t="shared" si="16"/>
        <v>0</v>
      </c>
      <c r="E235" s="1">
        <f t="shared" si="17"/>
        <v>0</v>
      </c>
      <c r="F235" s="1">
        <f t="shared" si="18"/>
        <v>0</v>
      </c>
      <c r="G235" s="1">
        <f t="shared" si="19"/>
        <v>0</v>
      </c>
    </row>
    <row r="236" spans="1:7" x14ac:dyDescent="0.25">
      <c r="A236" s="1">
        <v>1</v>
      </c>
      <c r="B236" s="1">
        <v>1</v>
      </c>
      <c r="C236" s="1">
        <f t="shared" si="15"/>
        <v>0</v>
      </c>
      <c r="D236" s="2">
        <f t="shared" si="16"/>
        <v>0</v>
      </c>
      <c r="E236" s="1">
        <f t="shared" si="17"/>
        <v>0</v>
      </c>
      <c r="F236" s="1">
        <f t="shared" si="18"/>
        <v>0</v>
      </c>
      <c r="G236" s="1">
        <f t="shared" si="19"/>
        <v>0</v>
      </c>
    </row>
    <row r="237" spans="1:7" x14ac:dyDescent="0.25">
      <c r="A237" s="1">
        <v>1</v>
      </c>
      <c r="B237" s="1">
        <v>1</v>
      </c>
      <c r="C237" s="1">
        <f t="shared" si="15"/>
        <v>0</v>
      </c>
      <c r="D237" s="2">
        <f t="shared" si="16"/>
        <v>0</v>
      </c>
      <c r="E237" s="1">
        <f t="shared" si="17"/>
        <v>0</v>
      </c>
      <c r="F237" s="1">
        <f t="shared" si="18"/>
        <v>0</v>
      </c>
      <c r="G237" s="1">
        <f t="shared" si="19"/>
        <v>0</v>
      </c>
    </row>
    <row r="238" spans="1:7" x14ac:dyDescent="0.25">
      <c r="A238" s="1">
        <v>1</v>
      </c>
      <c r="B238" s="1">
        <v>1</v>
      </c>
      <c r="C238" s="1">
        <f t="shared" si="15"/>
        <v>0</v>
      </c>
      <c r="D238" s="2">
        <f t="shared" si="16"/>
        <v>0</v>
      </c>
      <c r="E238" s="1">
        <f t="shared" si="17"/>
        <v>0</v>
      </c>
      <c r="F238" s="1">
        <f t="shared" si="18"/>
        <v>0</v>
      </c>
      <c r="G238" s="1">
        <f t="shared" si="19"/>
        <v>0</v>
      </c>
    </row>
    <row r="239" spans="1:7" x14ac:dyDescent="0.25">
      <c r="A239" s="1">
        <v>1</v>
      </c>
      <c r="B239" s="1">
        <v>1</v>
      </c>
      <c r="C239" s="1">
        <f t="shared" si="15"/>
        <v>0</v>
      </c>
      <c r="D239" s="2">
        <f t="shared" si="16"/>
        <v>0</v>
      </c>
      <c r="E239" s="1">
        <f t="shared" si="17"/>
        <v>0</v>
      </c>
      <c r="F239" s="1">
        <f t="shared" si="18"/>
        <v>0</v>
      </c>
      <c r="G239" s="1">
        <f t="shared" si="19"/>
        <v>0</v>
      </c>
    </row>
    <row r="240" spans="1:7" x14ac:dyDescent="0.25">
      <c r="A240" s="1">
        <v>1</v>
      </c>
      <c r="B240" s="1">
        <v>1</v>
      </c>
      <c r="C240" s="1">
        <f t="shared" si="15"/>
        <v>0</v>
      </c>
      <c r="D240" s="2">
        <f t="shared" si="16"/>
        <v>0</v>
      </c>
      <c r="E240" s="1">
        <f t="shared" si="17"/>
        <v>0</v>
      </c>
      <c r="F240" s="1">
        <f t="shared" si="18"/>
        <v>0</v>
      </c>
      <c r="G240" s="1">
        <f t="shared" si="19"/>
        <v>0</v>
      </c>
    </row>
    <row r="241" spans="1:7" x14ac:dyDescent="0.25">
      <c r="A241" s="1">
        <v>1</v>
      </c>
      <c r="B241" s="1">
        <v>1</v>
      </c>
      <c r="C241" s="1">
        <f t="shared" si="15"/>
        <v>0</v>
      </c>
      <c r="D241" s="2">
        <f t="shared" si="16"/>
        <v>0</v>
      </c>
      <c r="E241" s="1">
        <f t="shared" si="17"/>
        <v>0</v>
      </c>
      <c r="F241" s="1">
        <f t="shared" si="18"/>
        <v>0</v>
      </c>
      <c r="G241" s="1">
        <f t="shared" si="19"/>
        <v>0</v>
      </c>
    </row>
    <row r="242" spans="1:7" x14ac:dyDescent="0.25">
      <c r="A242" s="1">
        <v>1</v>
      </c>
      <c r="B242" s="1">
        <v>1</v>
      </c>
      <c r="C242" s="1">
        <f t="shared" si="15"/>
        <v>0</v>
      </c>
      <c r="D242" s="2">
        <f t="shared" si="16"/>
        <v>0</v>
      </c>
      <c r="E242" s="1">
        <f t="shared" si="17"/>
        <v>0</v>
      </c>
      <c r="F242" s="1">
        <f t="shared" si="18"/>
        <v>0</v>
      </c>
      <c r="G242" s="1">
        <f t="shared" si="19"/>
        <v>0</v>
      </c>
    </row>
    <row r="243" spans="1:7" x14ac:dyDescent="0.25">
      <c r="A243" s="1">
        <v>1</v>
      </c>
      <c r="B243" s="1">
        <v>1</v>
      </c>
      <c r="C243" s="1">
        <f t="shared" si="15"/>
        <v>0</v>
      </c>
      <c r="D243" s="2">
        <f t="shared" si="16"/>
        <v>0</v>
      </c>
      <c r="E243" s="1">
        <f t="shared" si="17"/>
        <v>0</v>
      </c>
      <c r="F243" s="1">
        <f t="shared" si="18"/>
        <v>0</v>
      </c>
      <c r="G243" s="1">
        <f t="shared" si="19"/>
        <v>0</v>
      </c>
    </row>
    <row r="244" spans="1:7" x14ac:dyDescent="0.25">
      <c r="A244" s="1">
        <v>1</v>
      </c>
      <c r="B244" s="1">
        <v>1</v>
      </c>
      <c r="C244" s="1">
        <f t="shared" si="15"/>
        <v>0</v>
      </c>
      <c r="D244" s="2">
        <f t="shared" si="16"/>
        <v>0</v>
      </c>
      <c r="E244" s="1">
        <f t="shared" si="17"/>
        <v>0</v>
      </c>
      <c r="F244" s="1">
        <f t="shared" si="18"/>
        <v>0</v>
      </c>
      <c r="G244" s="1">
        <f t="shared" si="19"/>
        <v>0</v>
      </c>
    </row>
    <row r="245" spans="1:7" x14ac:dyDescent="0.25">
      <c r="A245" s="1">
        <v>1</v>
      </c>
      <c r="B245" s="1">
        <v>1</v>
      </c>
      <c r="C245" s="1">
        <f t="shared" si="15"/>
        <v>0</v>
      </c>
      <c r="D245" s="2">
        <f t="shared" si="16"/>
        <v>0</v>
      </c>
      <c r="E245" s="1">
        <f t="shared" si="17"/>
        <v>0</v>
      </c>
      <c r="F245" s="1">
        <f t="shared" si="18"/>
        <v>0</v>
      </c>
      <c r="G245" s="1">
        <f t="shared" si="19"/>
        <v>0</v>
      </c>
    </row>
    <row r="246" spans="1:7" x14ac:dyDescent="0.25">
      <c r="A246" s="1">
        <v>1</v>
      </c>
      <c r="B246" s="1">
        <v>1</v>
      </c>
      <c r="C246" s="1">
        <f t="shared" si="15"/>
        <v>0</v>
      </c>
      <c r="D246" s="2">
        <f t="shared" si="16"/>
        <v>0</v>
      </c>
      <c r="E246" s="1">
        <f t="shared" si="17"/>
        <v>0</v>
      </c>
      <c r="F246" s="1">
        <f t="shared" si="18"/>
        <v>0</v>
      </c>
      <c r="G246" s="1">
        <f t="shared" si="19"/>
        <v>0</v>
      </c>
    </row>
    <row r="247" spans="1:7" x14ac:dyDescent="0.25">
      <c r="A247" s="1">
        <v>1</v>
      </c>
      <c r="B247" s="1">
        <v>1</v>
      </c>
      <c r="C247" s="1">
        <f t="shared" si="15"/>
        <v>0</v>
      </c>
      <c r="D247" s="2">
        <f t="shared" si="16"/>
        <v>0</v>
      </c>
      <c r="E247" s="1">
        <f t="shared" si="17"/>
        <v>0</v>
      </c>
      <c r="F247" s="1">
        <f t="shared" si="18"/>
        <v>0</v>
      </c>
      <c r="G247" s="1">
        <f t="shared" si="19"/>
        <v>0</v>
      </c>
    </row>
    <row r="248" spans="1:7" x14ac:dyDescent="0.25">
      <c r="A248" s="1">
        <v>1</v>
      </c>
      <c r="B248" s="1">
        <v>1</v>
      </c>
      <c r="C248" s="1">
        <f t="shared" si="15"/>
        <v>0</v>
      </c>
      <c r="D248" s="2">
        <f t="shared" si="16"/>
        <v>0</v>
      </c>
      <c r="E248" s="1">
        <f t="shared" si="17"/>
        <v>0</v>
      </c>
      <c r="F248" s="1">
        <f t="shared" si="18"/>
        <v>0</v>
      </c>
      <c r="G248" s="1">
        <f t="shared" si="19"/>
        <v>0</v>
      </c>
    </row>
    <row r="249" spans="1:7" x14ac:dyDescent="0.25">
      <c r="A249" s="1">
        <v>1</v>
      </c>
      <c r="B249" s="1">
        <v>1</v>
      </c>
      <c r="C249" s="1">
        <f t="shared" si="15"/>
        <v>0</v>
      </c>
      <c r="D249" s="2">
        <f t="shared" si="16"/>
        <v>0</v>
      </c>
      <c r="E249" s="1">
        <f t="shared" si="17"/>
        <v>0</v>
      </c>
      <c r="F249" s="1">
        <f t="shared" si="18"/>
        <v>0</v>
      </c>
      <c r="G249" s="1">
        <f t="shared" si="19"/>
        <v>0</v>
      </c>
    </row>
    <row r="250" spans="1:7" x14ac:dyDescent="0.25">
      <c r="A250" s="1">
        <v>1</v>
      </c>
      <c r="B250" s="1">
        <v>1</v>
      </c>
      <c r="C250" s="1">
        <f t="shared" si="15"/>
        <v>0</v>
      </c>
      <c r="D250" s="2">
        <f t="shared" si="16"/>
        <v>0</v>
      </c>
      <c r="E250" s="1">
        <f t="shared" si="17"/>
        <v>0</v>
      </c>
      <c r="F250" s="1">
        <f t="shared" si="18"/>
        <v>0</v>
      </c>
      <c r="G250" s="1">
        <f t="shared" si="19"/>
        <v>0</v>
      </c>
    </row>
    <row r="251" spans="1:7" x14ac:dyDescent="0.25">
      <c r="A251" s="1">
        <v>1</v>
      </c>
      <c r="B251" s="1">
        <v>1</v>
      </c>
      <c r="C251" s="1">
        <f t="shared" si="15"/>
        <v>0</v>
      </c>
      <c r="D251" s="2">
        <f t="shared" si="16"/>
        <v>0</v>
      </c>
      <c r="E251" s="1">
        <f t="shared" si="17"/>
        <v>0</v>
      </c>
      <c r="F251" s="1">
        <f t="shared" si="18"/>
        <v>0</v>
      </c>
      <c r="G251" s="1">
        <f t="shared" si="19"/>
        <v>0</v>
      </c>
    </row>
    <row r="252" spans="1:7" x14ac:dyDescent="0.25">
      <c r="A252" s="1">
        <v>1</v>
      </c>
      <c r="B252" s="1">
        <v>1</v>
      </c>
      <c r="C252" s="1">
        <f t="shared" si="15"/>
        <v>0</v>
      </c>
      <c r="D252" s="2">
        <f t="shared" si="16"/>
        <v>0</v>
      </c>
      <c r="E252" s="1">
        <f t="shared" si="17"/>
        <v>0</v>
      </c>
      <c r="F252" s="1">
        <f t="shared" si="18"/>
        <v>0</v>
      </c>
      <c r="G252" s="1">
        <f t="shared" si="19"/>
        <v>0</v>
      </c>
    </row>
    <row r="253" spans="1:7" x14ac:dyDescent="0.25">
      <c r="A253" s="1">
        <v>1</v>
      </c>
      <c r="B253" s="1">
        <v>1</v>
      </c>
      <c r="C253" s="1">
        <f t="shared" si="15"/>
        <v>0</v>
      </c>
      <c r="D253" s="2">
        <f t="shared" si="16"/>
        <v>0</v>
      </c>
      <c r="E253" s="1">
        <f t="shared" si="17"/>
        <v>0</v>
      </c>
      <c r="F253" s="1">
        <f t="shared" si="18"/>
        <v>0</v>
      </c>
      <c r="G253" s="1">
        <f t="shared" si="19"/>
        <v>0</v>
      </c>
    </row>
    <row r="254" spans="1:7" x14ac:dyDescent="0.25">
      <c r="A254" s="1">
        <v>1</v>
      </c>
      <c r="B254" s="1">
        <v>1</v>
      </c>
      <c r="C254" s="1">
        <f t="shared" si="15"/>
        <v>0</v>
      </c>
      <c r="D254" s="2">
        <f t="shared" si="16"/>
        <v>0</v>
      </c>
      <c r="E254" s="1">
        <f t="shared" si="17"/>
        <v>0</v>
      </c>
      <c r="F254" s="1">
        <f t="shared" si="18"/>
        <v>0</v>
      </c>
      <c r="G254" s="1">
        <f t="shared" si="19"/>
        <v>0</v>
      </c>
    </row>
    <row r="255" spans="1:7" x14ac:dyDescent="0.25">
      <c r="A255" s="1">
        <v>1</v>
      </c>
      <c r="B255" s="1">
        <v>1</v>
      </c>
      <c r="C255" s="1">
        <f t="shared" si="15"/>
        <v>0</v>
      </c>
      <c r="D255" s="2">
        <f t="shared" si="16"/>
        <v>0</v>
      </c>
      <c r="E255" s="1">
        <f t="shared" si="17"/>
        <v>0</v>
      </c>
      <c r="F255" s="1">
        <f t="shared" si="18"/>
        <v>0</v>
      </c>
      <c r="G255" s="1">
        <f t="shared" si="19"/>
        <v>0</v>
      </c>
    </row>
    <row r="256" spans="1:7" x14ac:dyDescent="0.25">
      <c r="A256" s="1">
        <v>1</v>
      </c>
      <c r="B256" s="1">
        <v>1</v>
      </c>
      <c r="C256" s="1">
        <f t="shared" si="15"/>
        <v>0</v>
      </c>
      <c r="D256" s="2">
        <f t="shared" si="16"/>
        <v>0</v>
      </c>
      <c r="E256" s="1">
        <f t="shared" si="17"/>
        <v>0</v>
      </c>
      <c r="F256" s="1">
        <f t="shared" si="18"/>
        <v>0</v>
      </c>
      <c r="G256" s="1">
        <f t="shared" si="19"/>
        <v>0</v>
      </c>
    </row>
    <row r="257" spans="1:7" x14ac:dyDescent="0.25">
      <c r="A257" s="1">
        <v>1</v>
      </c>
      <c r="B257" s="1">
        <v>1</v>
      </c>
      <c r="C257" s="1">
        <f t="shared" si="15"/>
        <v>0</v>
      </c>
      <c r="D257" s="2">
        <f t="shared" si="16"/>
        <v>0</v>
      </c>
      <c r="E257" s="1">
        <f t="shared" si="17"/>
        <v>0</v>
      </c>
      <c r="F257" s="1">
        <f t="shared" si="18"/>
        <v>0</v>
      </c>
      <c r="G257" s="1">
        <f t="shared" si="19"/>
        <v>0</v>
      </c>
    </row>
    <row r="258" spans="1:7" x14ac:dyDescent="0.25">
      <c r="A258" s="1">
        <v>1</v>
      </c>
      <c r="B258" s="1">
        <v>1</v>
      </c>
      <c r="C258" s="1">
        <f t="shared" si="15"/>
        <v>0</v>
      </c>
      <c r="D258" s="2">
        <f t="shared" si="16"/>
        <v>0</v>
      </c>
      <c r="E258" s="1">
        <f t="shared" si="17"/>
        <v>0</v>
      </c>
      <c r="F258" s="1">
        <f t="shared" si="18"/>
        <v>0</v>
      </c>
      <c r="G258" s="1">
        <f t="shared" si="19"/>
        <v>0</v>
      </c>
    </row>
    <row r="259" spans="1:7" x14ac:dyDescent="0.25">
      <c r="A259" s="1">
        <v>1</v>
      </c>
      <c r="B259" s="1">
        <v>1</v>
      </c>
      <c r="C259" s="1">
        <f t="shared" ref="C259:C322" si="20">(1-B259)*A259</f>
        <v>0</v>
      </c>
      <c r="D259" s="2">
        <f t="shared" ref="D259:D322" si="21">(A259-A260)*8736</f>
        <v>0</v>
      </c>
      <c r="E259" s="1">
        <f t="shared" ref="E259:E322" si="22">(1-B259)*D259</f>
        <v>0</v>
      </c>
      <c r="F259" s="1">
        <f t="shared" ref="F259:F322" si="23">A259-A260</f>
        <v>0</v>
      </c>
      <c r="G259" s="1">
        <f t="shared" ref="G259:G322" si="24">B259-B260</f>
        <v>0</v>
      </c>
    </row>
    <row r="260" spans="1:7" x14ac:dyDescent="0.25">
      <c r="A260" s="1">
        <v>1</v>
      </c>
      <c r="B260" s="1">
        <v>1</v>
      </c>
      <c r="C260" s="1">
        <f t="shared" si="20"/>
        <v>0</v>
      </c>
      <c r="D260" s="2">
        <f t="shared" si="21"/>
        <v>0</v>
      </c>
      <c r="E260" s="1">
        <f t="shared" si="22"/>
        <v>0</v>
      </c>
      <c r="F260" s="1">
        <f t="shared" si="23"/>
        <v>0</v>
      </c>
      <c r="G260" s="1">
        <f t="shared" si="24"/>
        <v>0</v>
      </c>
    </row>
    <row r="261" spans="1:7" x14ac:dyDescent="0.25">
      <c r="A261" s="1">
        <v>1</v>
      </c>
      <c r="B261" s="1">
        <v>1</v>
      </c>
      <c r="C261" s="1">
        <f t="shared" si="20"/>
        <v>0</v>
      </c>
      <c r="D261" s="2">
        <f t="shared" si="21"/>
        <v>0</v>
      </c>
      <c r="E261" s="1">
        <f t="shared" si="22"/>
        <v>0</v>
      </c>
      <c r="F261" s="1">
        <f t="shared" si="23"/>
        <v>0</v>
      </c>
      <c r="G261" s="1">
        <f t="shared" si="24"/>
        <v>0</v>
      </c>
    </row>
    <row r="262" spans="1:7" x14ac:dyDescent="0.25">
      <c r="A262" s="1">
        <v>1</v>
      </c>
      <c r="B262" s="1">
        <v>1</v>
      </c>
      <c r="C262" s="1">
        <f t="shared" si="20"/>
        <v>0</v>
      </c>
      <c r="D262" s="2">
        <f t="shared" si="21"/>
        <v>0</v>
      </c>
      <c r="E262" s="1">
        <f t="shared" si="22"/>
        <v>0</v>
      </c>
      <c r="F262" s="1">
        <f t="shared" si="23"/>
        <v>0</v>
      </c>
      <c r="G262" s="1">
        <f t="shared" si="24"/>
        <v>0</v>
      </c>
    </row>
    <row r="263" spans="1:7" x14ac:dyDescent="0.25">
      <c r="A263" s="1">
        <v>1</v>
      </c>
      <c r="B263" s="1">
        <v>1</v>
      </c>
      <c r="C263" s="1">
        <f t="shared" si="20"/>
        <v>0</v>
      </c>
      <c r="D263" s="2">
        <f t="shared" si="21"/>
        <v>0</v>
      </c>
      <c r="E263" s="1">
        <f t="shared" si="22"/>
        <v>0</v>
      </c>
      <c r="F263" s="1">
        <f t="shared" si="23"/>
        <v>0</v>
      </c>
      <c r="G263" s="1">
        <f t="shared" si="24"/>
        <v>0</v>
      </c>
    </row>
    <row r="264" spans="1:7" x14ac:dyDescent="0.25">
      <c r="A264" s="1">
        <v>1</v>
      </c>
      <c r="B264" s="1">
        <v>1</v>
      </c>
      <c r="C264" s="1">
        <f t="shared" si="20"/>
        <v>0</v>
      </c>
      <c r="D264" s="2">
        <f t="shared" si="21"/>
        <v>0</v>
      </c>
      <c r="E264" s="1">
        <f t="shared" si="22"/>
        <v>0</v>
      </c>
      <c r="F264" s="1">
        <f t="shared" si="23"/>
        <v>0</v>
      </c>
      <c r="G264" s="1">
        <f t="shared" si="24"/>
        <v>0</v>
      </c>
    </row>
    <row r="265" spans="1:7" x14ac:dyDescent="0.25">
      <c r="A265" s="1">
        <v>1</v>
      </c>
      <c r="B265" s="1">
        <v>1</v>
      </c>
      <c r="C265" s="1">
        <f t="shared" si="20"/>
        <v>0</v>
      </c>
      <c r="D265" s="2">
        <f t="shared" si="21"/>
        <v>0</v>
      </c>
      <c r="E265" s="1">
        <f t="shared" si="22"/>
        <v>0</v>
      </c>
      <c r="F265" s="1">
        <f t="shared" si="23"/>
        <v>0</v>
      </c>
      <c r="G265" s="1">
        <f t="shared" si="24"/>
        <v>0</v>
      </c>
    </row>
    <row r="266" spans="1:7" x14ac:dyDescent="0.25">
      <c r="A266" s="1">
        <v>1</v>
      </c>
      <c r="B266" s="1">
        <v>1</v>
      </c>
      <c r="C266" s="1">
        <f t="shared" si="20"/>
        <v>0</v>
      </c>
      <c r="D266" s="2">
        <f t="shared" si="21"/>
        <v>0</v>
      </c>
      <c r="E266" s="1">
        <f t="shared" si="22"/>
        <v>0</v>
      </c>
      <c r="F266" s="1">
        <f t="shared" si="23"/>
        <v>0</v>
      </c>
      <c r="G266" s="1">
        <f t="shared" si="24"/>
        <v>0</v>
      </c>
    </row>
    <row r="267" spans="1:7" x14ac:dyDescent="0.25">
      <c r="A267" s="1">
        <v>1</v>
      </c>
      <c r="B267" s="1">
        <v>1</v>
      </c>
      <c r="C267" s="1">
        <f t="shared" si="20"/>
        <v>0</v>
      </c>
      <c r="D267" s="2">
        <f t="shared" si="21"/>
        <v>0</v>
      </c>
      <c r="E267" s="1">
        <f t="shared" si="22"/>
        <v>0</v>
      </c>
      <c r="F267" s="1">
        <f t="shared" si="23"/>
        <v>0</v>
      </c>
      <c r="G267" s="1">
        <f t="shared" si="24"/>
        <v>0</v>
      </c>
    </row>
    <row r="268" spans="1:7" x14ac:dyDescent="0.25">
      <c r="A268" s="1">
        <v>1</v>
      </c>
      <c r="B268" s="1">
        <v>1</v>
      </c>
      <c r="C268" s="1">
        <f t="shared" si="20"/>
        <v>0</v>
      </c>
      <c r="D268" s="2">
        <f t="shared" si="21"/>
        <v>0</v>
      </c>
      <c r="E268" s="1">
        <f t="shared" si="22"/>
        <v>0</v>
      </c>
      <c r="F268" s="1">
        <f t="shared" si="23"/>
        <v>0</v>
      </c>
      <c r="G268" s="1">
        <f t="shared" si="24"/>
        <v>0</v>
      </c>
    </row>
    <row r="269" spans="1:7" x14ac:dyDescent="0.25">
      <c r="A269" s="1">
        <v>1</v>
      </c>
      <c r="B269" s="1">
        <v>1</v>
      </c>
      <c r="C269" s="1">
        <f t="shared" si="20"/>
        <v>0</v>
      </c>
      <c r="D269" s="2">
        <f t="shared" si="21"/>
        <v>0</v>
      </c>
      <c r="E269" s="1">
        <f t="shared" si="22"/>
        <v>0</v>
      </c>
      <c r="F269" s="1">
        <f t="shared" si="23"/>
        <v>0</v>
      </c>
      <c r="G269" s="1">
        <f t="shared" si="24"/>
        <v>0</v>
      </c>
    </row>
    <row r="270" spans="1:7" x14ac:dyDescent="0.25">
      <c r="A270" s="1">
        <v>1</v>
      </c>
      <c r="B270" s="1">
        <v>1</v>
      </c>
      <c r="C270" s="1">
        <f t="shared" si="20"/>
        <v>0</v>
      </c>
      <c r="D270" s="2">
        <f t="shared" si="21"/>
        <v>0</v>
      </c>
      <c r="E270" s="1">
        <f t="shared" si="22"/>
        <v>0</v>
      </c>
      <c r="F270" s="1">
        <f t="shared" si="23"/>
        <v>0</v>
      </c>
      <c r="G270" s="1">
        <f t="shared" si="24"/>
        <v>0</v>
      </c>
    </row>
    <row r="271" spans="1:7" x14ac:dyDescent="0.25">
      <c r="A271" s="1">
        <v>1</v>
      </c>
      <c r="B271" s="1">
        <v>1</v>
      </c>
      <c r="C271" s="1">
        <f t="shared" si="20"/>
        <v>0</v>
      </c>
      <c r="D271" s="2">
        <f t="shared" si="21"/>
        <v>0</v>
      </c>
      <c r="E271" s="1">
        <f t="shared" si="22"/>
        <v>0</v>
      </c>
      <c r="F271" s="1">
        <f t="shared" si="23"/>
        <v>0</v>
      </c>
      <c r="G271" s="1">
        <f t="shared" si="24"/>
        <v>0</v>
      </c>
    </row>
    <row r="272" spans="1:7" x14ac:dyDescent="0.25">
      <c r="A272" s="1">
        <v>1</v>
      </c>
      <c r="B272" s="1">
        <v>1</v>
      </c>
      <c r="C272" s="1">
        <f t="shared" si="20"/>
        <v>0</v>
      </c>
      <c r="D272" s="2">
        <f t="shared" si="21"/>
        <v>0</v>
      </c>
      <c r="E272" s="1">
        <f t="shared" si="22"/>
        <v>0</v>
      </c>
      <c r="F272" s="1">
        <f t="shared" si="23"/>
        <v>0</v>
      </c>
      <c r="G272" s="1">
        <f t="shared" si="24"/>
        <v>0</v>
      </c>
    </row>
    <row r="273" spans="1:7" x14ac:dyDescent="0.25">
      <c r="A273" s="1">
        <v>1</v>
      </c>
      <c r="B273" s="1">
        <v>1</v>
      </c>
      <c r="C273" s="1">
        <f t="shared" si="20"/>
        <v>0</v>
      </c>
      <c r="D273" s="2">
        <f t="shared" si="21"/>
        <v>0</v>
      </c>
      <c r="E273" s="1">
        <f t="shared" si="22"/>
        <v>0</v>
      </c>
      <c r="F273" s="1">
        <f t="shared" si="23"/>
        <v>0</v>
      </c>
      <c r="G273" s="1">
        <f t="shared" si="24"/>
        <v>0</v>
      </c>
    </row>
    <row r="274" spans="1:7" x14ac:dyDescent="0.25">
      <c r="A274" s="1">
        <v>1</v>
      </c>
      <c r="B274" s="1">
        <v>1</v>
      </c>
      <c r="C274" s="1">
        <f t="shared" si="20"/>
        <v>0</v>
      </c>
      <c r="D274" s="2">
        <f t="shared" si="21"/>
        <v>0</v>
      </c>
      <c r="E274" s="1">
        <f t="shared" si="22"/>
        <v>0</v>
      </c>
      <c r="F274" s="1">
        <f t="shared" si="23"/>
        <v>0</v>
      </c>
      <c r="G274" s="1">
        <f t="shared" si="24"/>
        <v>0</v>
      </c>
    </row>
    <row r="275" spans="1:7" x14ac:dyDescent="0.25">
      <c r="A275" s="1">
        <v>1</v>
      </c>
      <c r="B275" s="1">
        <v>1</v>
      </c>
      <c r="C275" s="1">
        <f t="shared" si="20"/>
        <v>0</v>
      </c>
      <c r="D275" s="2">
        <f t="shared" si="21"/>
        <v>0</v>
      </c>
      <c r="E275" s="1">
        <f t="shared" si="22"/>
        <v>0</v>
      </c>
      <c r="F275" s="1">
        <f t="shared" si="23"/>
        <v>0</v>
      </c>
      <c r="G275" s="1">
        <f t="shared" si="24"/>
        <v>0</v>
      </c>
    </row>
    <row r="276" spans="1:7" x14ac:dyDescent="0.25">
      <c r="A276" s="1">
        <v>1</v>
      </c>
      <c r="B276" s="1">
        <v>1</v>
      </c>
      <c r="C276" s="1">
        <f t="shared" si="20"/>
        <v>0</v>
      </c>
      <c r="D276" s="2">
        <f t="shared" si="21"/>
        <v>0</v>
      </c>
      <c r="E276" s="1">
        <f t="shared" si="22"/>
        <v>0</v>
      </c>
      <c r="F276" s="1">
        <f t="shared" si="23"/>
        <v>0</v>
      </c>
      <c r="G276" s="1">
        <f t="shared" si="24"/>
        <v>0</v>
      </c>
    </row>
    <row r="277" spans="1:7" x14ac:dyDescent="0.25">
      <c r="A277" s="1">
        <v>1</v>
      </c>
      <c r="B277" s="1">
        <v>1</v>
      </c>
      <c r="C277" s="1">
        <f t="shared" si="20"/>
        <v>0</v>
      </c>
      <c r="D277" s="2">
        <f t="shared" si="21"/>
        <v>0</v>
      </c>
      <c r="E277" s="1">
        <f t="shared" si="22"/>
        <v>0</v>
      </c>
      <c r="F277" s="1">
        <f t="shared" si="23"/>
        <v>0</v>
      </c>
      <c r="G277" s="1">
        <f t="shared" si="24"/>
        <v>0</v>
      </c>
    </row>
    <row r="278" spans="1:7" x14ac:dyDescent="0.25">
      <c r="A278" s="1">
        <v>1</v>
      </c>
      <c r="B278" s="1">
        <v>1</v>
      </c>
      <c r="C278" s="1">
        <f t="shared" si="20"/>
        <v>0</v>
      </c>
      <c r="D278" s="2">
        <f t="shared" si="21"/>
        <v>0</v>
      </c>
      <c r="E278" s="1">
        <f t="shared" si="22"/>
        <v>0</v>
      </c>
      <c r="F278" s="1">
        <f t="shared" si="23"/>
        <v>0</v>
      </c>
      <c r="G278" s="1">
        <f t="shared" si="24"/>
        <v>0</v>
      </c>
    </row>
    <row r="279" spans="1:7" x14ac:dyDescent="0.25">
      <c r="A279" s="1">
        <v>1</v>
      </c>
      <c r="B279" s="1">
        <v>1</v>
      </c>
      <c r="C279" s="1">
        <f t="shared" si="20"/>
        <v>0</v>
      </c>
      <c r="D279" s="2">
        <f t="shared" si="21"/>
        <v>0</v>
      </c>
      <c r="E279" s="1">
        <f t="shared" si="22"/>
        <v>0</v>
      </c>
      <c r="F279" s="1">
        <f t="shared" si="23"/>
        <v>0</v>
      </c>
      <c r="G279" s="1">
        <f t="shared" si="24"/>
        <v>0</v>
      </c>
    </row>
    <row r="280" spans="1:7" x14ac:dyDescent="0.25">
      <c r="A280" s="1">
        <v>1</v>
      </c>
      <c r="B280" s="1">
        <v>1</v>
      </c>
      <c r="C280" s="1">
        <f t="shared" si="20"/>
        <v>0</v>
      </c>
      <c r="D280" s="2">
        <f t="shared" si="21"/>
        <v>0</v>
      </c>
      <c r="E280" s="1">
        <f t="shared" si="22"/>
        <v>0</v>
      </c>
      <c r="F280" s="1">
        <f t="shared" si="23"/>
        <v>0</v>
      </c>
      <c r="G280" s="1">
        <f t="shared" si="24"/>
        <v>0</v>
      </c>
    </row>
    <row r="281" spans="1:7" x14ac:dyDescent="0.25">
      <c r="A281" s="1">
        <v>1</v>
      </c>
      <c r="B281" s="1">
        <v>1</v>
      </c>
      <c r="C281" s="1">
        <f t="shared" si="20"/>
        <v>0</v>
      </c>
      <c r="D281" s="2">
        <f t="shared" si="21"/>
        <v>0</v>
      </c>
      <c r="E281" s="1">
        <f t="shared" si="22"/>
        <v>0</v>
      </c>
      <c r="F281" s="1">
        <f t="shared" si="23"/>
        <v>0</v>
      </c>
      <c r="G281" s="1">
        <f t="shared" si="24"/>
        <v>0</v>
      </c>
    </row>
    <row r="282" spans="1:7" x14ac:dyDescent="0.25">
      <c r="A282" s="1">
        <v>1</v>
      </c>
      <c r="B282" s="1">
        <v>1</v>
      </c>
      <c r="C282" s="1">
        <f t="shared" si="20"/>
        <v>0</v>
      </c>
      <c r="D282" s="2">
        <f t="shared" si="21"/>
        <v>0</v>
      </c>
      <c r="E282" s="1">
        <f t="shared" si="22"/>
        <v>0</v>
      </c>
      <c r="F282" s="1">
        <f t="shared" si="23"/>
        <v>0</v>
      </c>
      <c r="G282" s="1">
        <f t="shared" si="24"/>
        <v>0</v>
      </c>
    </row>
    <row r="283" spans="1:7" x14ac:dyDescent="0.25">
      <c r="A283" s="1">
        <v>1</v>
      </c>
      <c r="B283" s="1">
        <v>1</v>
      </c>
      <c r="C283" s="1">
        <f t="shared" si="20"/>
        <v>0</v>
      </c>
      <c r="D283" s="2">
        <f t="shared" si="21"/>
        <v>0</v>
      </c>
      <c r="E283" s="1">
        <f t="shared" si="22"/>
        <v>0</v>
      </c>
      <c r="F283" s="1">
        <f t="shared" si="23"/>
        <v>0</v>
      </c>
      <c r="G283" s="1">
        <f t="shared" si="24"/>
        <v>0</v>
      </c>
    </row>
    <row r="284" spans="1:7" x14ac:dyDescent="0.25">
      <c r="A284" s="1">
        <v>1</v>
      </c>
      <c r="B284" s="1">
        <v>1</v>
      </c>
      <c r="C284" s="1">
        <f t="shared" si="20"/>
        <v>0</v>
      </c>
      <c r="D284" s="2">
        <f t="shared" si="21"/>
        <v>0</v>
      </c>
      <c r="E284" s="1">
        <f t="shared" si="22"/>
        <v>0</v>
      </c>
      <c r="F284" s="1">
        <f t="shared" si="23"/>
        <v>0</v>
      </c>
      <c r="G284" s="1">
        <f t="shared" si="24"/>
        <v>0</v>
      </c>
    </row>
    <row r="285" spans="1:7" x14ac:dyDescent="0.25">
      <c r="A285" s="1">
        <v>1</v>
      </c>
      <c r="B285" s="1">
        <v>1</v>
      </c>
      <c r="C285" s="1">
        <f t="shared" si="20"/>
        <v>0</v>
      </c>
      <c r="D285" s="2">
        <f t="shared" si="21"/>
        <v>0</v>
      </c>
      <c r="E285" s="1">
        <f t="shared" si="22"/>
        <v>0</v>
      </c>
      <c r="F285" s="1">
        <f t="shared" si="23"/>
        <v>0</v>
      </c>
      <c r="G285" s="1">
        <f t="shared" si="24"/>
        <v>0</v>
      </c>
    </row>
    <row r="286" spans="1:7" x14ac:dyDescent="0.25">
      <c r="A286" s="1">
        <v>1</v>
      </c>
      <c r="B286" s="1">
        <v>1</v>
      </c>
      <c r="C286" s="1">
        <f t="shared" si="20"/>
        <v>0</v>
      </c>
      <c r="D286" s="2">
        <f t="shared" si="21"/>
        <v>0</v>
      </c>
      <c r="E286" s="1">
        <f t="shared" si="22"/>
        <v>0</v>
      </c>
      <c r="F286" s="1">
        <f t="shared" si="23"/>
        <v>0</v>
      </c>
      <c r="G286" s="1">
        <f t="shared" si="24"/>
        <v>0</v>
      </c>
    </row>
    <row r="287" spans="1:7" x14ac:dyDescent="0.25">
      <c r="A287" s="1">
        <v>1</v>
      </c>
      <c r="B287" s="1">
        <v>1</v>
      </c>
      <c r="C287" s="1">
        <f t="shared" si="20"/>
        <v>0</v>
      </c>
      <c r="D287" s="2">
        <f t="shared" si="21"/>
        <v>0</v>
      </c>
      <c r="E287" s="1">
        <f t="shared" si="22"/>
        <v>0</v>
      </c>
      <c r="F287" s="1">
        <f t="shared" si="23"/>
        <v>0</v>
      </c>
      <c r="G287" s="1">
        <f t="shared" si="24"/>
        <v>0</v>
      </c>
    </row>
    <row r="288" spans="1:7" x14ac:dyDescent="0.25">
      <c r="A288" s="1">
        <v>1</v>
      </c>
      <c r="B288" s="1">
        <v>1</v>
      </c>
      <c r="C288" s="1">
        <f t="shared" si="20"/>
        <v>0</v>
      </c>
      <c r="D288" s="2">
        <f t="shared" si="21"/>
        <v>0</v>
      </c>
      <c r="E288" s="1">
        <f t="shared" si="22"/>
        <v>0</v>
      </c>
      <c r="F288" s="1">
        <f t="shared" si="23"/>
        <v>0</v>
      </c>
      <c r="G288" s="1">
        <f t="shared" si="24"/>
        <v>0</v>
      </c>
    </row>
    <row r="289" spans="1:7" x14ac:dyDescent="0.25">
      <c r="A289" s="1">
        <v>1</v>
      </c>
      <c r="B289" s="1">
        <v>1</v>
      </c>
      <c r="C289" s="1">
        <f t="shared" si="20"/>
        <v>0</v>
      </c>
      <c r="D289" s="2">
        <f t="shared" si="21"/>
        <v>0</v>
      </c>
      <c r="E289" s="1">
        <f t="shared" si="22"/>
        <v>0</v>
      </c>
      <c r="F289" s="1">
        <f t="shared" si="23"/>
        <v>0</v>
      </c>
      <c r="G289" s="1">
        <f t="shared" si="24"/>
        <v>0</v>
      </c>
    </row>
    <row r="290" spans="1:7" x14ac:dyDescent="0.25">
      <c r="A290" s="1">
        <v>1</v>
      </c>
      <c r="B290" s="1">
        <v>1</v>
      </c>
      <c r="C290" s="1">
        <f t="shared" si="20"/>
        <v>0</v>
      </c>
      <c r="D290" s="2">
        <f t="shared" si="21"/>
        <v>0</v>
      </c>
      <c r="E290" s="1">
        <f t="shared" si="22"/>
        <v>0</v>
      </c>
      <c r="F290" s="1">
        <f t="shared" si="23"/>
        <v>0</v>
      </c>
      <c r="G290" s="1">
        <f t="shared" si="24"/>
        <v>0</v>
      </c>
    </row>
    <row r="291" spans="1:7" x14ac:dyDescent="0.25">
      <c r="A291" s="1">
        <v>1</v>
      </c>
      <c r="B291" s="1">
        <v>1</v>
      </c>
      <c r="C291" s="1">
        <f t="shared" si="20"/>
        <v>0</v>
      </c>
      <c r="D291" s="2">
        <f t="shared" si="21"/>
        <v>0</v>
      </c>
      <c r="E291" s="1">
        <f t="shared" si="22"/>
        <v>0</v>
      </c>
      <c r="F291" s="1">
        <f t="shared" si="23"/>
        <v>0</v>
      </c>
      <c r="G291" s="1">
        <f t="shared" si="24"/>
        <v>0</v>
      </c>
    </row>
    <row r="292" spans="1:7" x14ac:dyDescent="0.25">
      <c r="A292" s="1">
        <v>1</v>
      </c>
      <c r="B292" s="1">
        <v>1</v>
      </c>
      <c r="C292" s="1">
        <f t="shared" si="20"/>
        <v>0</v>
      </c>
      <c r="D292" s="2">
        <f t="shared" si="21"/>
        <v>0</v>
      </c>
      <c r="E292" s="1">
        <f t="shared" si="22"/>
        <v>0</v>
      </c>
      <c r="F292" s="1">
        <f t="shared" si="23"/>
        <v>0</v>
      </c>
      <c r="G292" s="1">
        <f t="shared" si="24"/>
        <v>0</v>
      </c>
    </row>
    <row r="293" spans="1:7" x14ac:dyDescent="0.25">
      <c r="A293" s="1">
        <v>1</v>
      </c>
      <c r="B293" s="1">
        <v>1</v>
      </c>
      <c r="C293" s="1">
        <f t="shared" si="20"/>
        <v>0</v>
      </c>
      <c r="D293" s="2">
        <f t="shared" si="21"/>
        <v>0</v>
      </c>
      <c r="E293" s="1">
        <f t="shared" si="22"/>
        <v>0</v>
      </c>
      <c r="F293" s="1">
        <f t="shared" si="23"/>
        <v>0</v>
      </c>
      <c r="G293" s="1">
        <f t="shared" si="24"/>
        <v>0</v>
      </c>
    </row>
    <row r="294" spans="1:7" x14ac:dyDescent="0.25">
      <c r="A294" s="1">
        <v>1</v>
      </c>
      <c r="B294" s="1">
        <v>1</v>
      </c>
      <c r="C294" s="1">
        <f t="shared" si="20"/>
        <v>0</v>
      </c>
      <c r="D294" s="2">
        <f t="shared" si="21"/>
        <v>0</v>
      </c>
      <c r="E294" s="1">
        <f t="shared" si="22"/>
        <v>0</v>
      </c>
      <c r="F294" s="1">
        <f t="shared" si="23"/>
        <v>0</v>
      </c>
      <c r="G294" s="1">
        <f t="shared" si="24"/>
        <v>0</v>
      </c>
    </row>
    <row r="295" spans="1:7" x14ac:dyDescent="0.25">
      <c r="A295" s="1">
        <v>1</v>
      </c>
      <c r="B295" s="1">
        <v>1</v>
      </c>
      <c r="C295" s="1">
        <f t="shared" si="20"/>
        <v>0</v>
      </c>
      <c r="D295" s="2">
        <f t="shared" si="21"/>
        <v>0</v>
      </c>
      <c r="E295" s="1">
        <f t="shared" si="22"/>
        <v>0</v>
      </c>
      <c r="F295" s="1">
        <f t="shared" si="23"/>
        <v>0</v>
      </c>
      <c r="G295" s="1">
        <f t="shared" si="24"/>
        <v>0</v>
      </c>
    </row>
    <row r="296" spans="1:7" x14ac:dyDescent="0.25">
      <c r="A296" s="1">
        <v>1</v>
      </c>
      <c r="B296" s="1">
        <v>1</v>
      </c>
      <c r="C296" s="1">
        <f t="shared" si="20"/>
        <v>0</v>
      </c>
      <c r="D296" s="2">
        <f t="shared" si="21"/>
        <v>0</v>
      </c>
      <c r="E296" s="1">
        <f t="shared" si="22"/>
        <v>0</v>
      </c>
      <c r="F296" s="1">
        <f t="shared" si="23"/>
        <v>0</v>
      </c>
      <c r="G296" s="1">
        <f t="shared" si="24"/>
        <v>0</v>
      </c>
    </row>
    <row r="297" spans="1:7" x14ac:dyDescent="0.25">
      <c r="A297" s="1">
        <v>1</v>
      </c>
      <c r="B297" s="1">
        <v>1</v>
      </c>
      <c r="C297" s="1">
        <f t="shared" si="20"/>
        <v>0</v>
      </c>
      <c r="D297" s="2">
        <f t="shared" si="21"/>
        <v>0</v>
      </c>
      <c r="E297" s="1">
        <f t="shared" si="22"/>
        <v>0</v>
      </c>
      <c r="F297" s="1">
        <f t="shared" si="23"/>
        <v>0</v>
      </c>
      <c r="G297" s="1">
        <f t="shared" si="24"/>
        <v>0</v>
      </c>
    </row>
    <row r="298" spans="1:7" x14ac:dyDescent="0.25">
      <c r="A298" s="1">
        <v>1</v>
      </c>
      <c r="B298" s="1">
        <v>1</v>
      </c>
      <c r="C298" s="1">
        <f t="shared" si="20"/>
        <v>0</v>
      </c>
      <c r="D298" s="2">
        <f t="shared" si="21"/>
        <v>0</v>
      </c>
      <c r="E298" s="1">
        <f t="shared" si="22"/>
        <v>0</v>
      </c>
      <c r="F298" s="1">
        <f t="shared" si="23"/>
        <v>0</v>
      </c>
      <c r="G298" s="1">
        <f t="shared" si="24"/>
        <v>0</v>
      </c>
    </row>
    <row r="299" spans="1:7" x14ac:dyDescent="0.25">
      <c r="A299" s="1">
        <v>1</v>
      </c>
      <c r="B299" s="1">
        <v>1</v>
      </c>
      <c r="C299" s="1">
        <f t="shared" si="20"/>
        <v>0</v>
      </c>
      <c r="D299" s="2">
        <f t="shared" si="21"/>
        <v>0</v>
      </c>
      <c r="E299" s="1">
        <f t="shared" si="22"/>
        <v>0</v>
      </c>
      <c r="F299" s="1">
        <f t="shared" si="23"/>
        <v>0</v>
      </c>
      <c r="G299" s="1">
        <f t="shared" si="24"/>
        <v>0</v>
      </c>
    </row>
    <row r="300" spans="1:7" x14ac:dyDescent="0.25">
      <c r="A300" s="1">
        <v>1</v>
      </c>
      <c r="B300" s="1">
        <v>1</v>
      </c>
      <c r="C300" s="1">
        <f t="shared" si="20"/>
        <v>0</v>
      </c>
      <c r="D300" s="2">
        <f t="shared" si="21"/>
        <v>0</v>
      </c>
      <c r="E300" s="1">
        <f t="shared" si="22"/>
        <v>0</v>
      </c>
      <c r="F300" s="1">
        <f t="shared" si="23"/>
        <v>0</v>
      </c>
      <c r="G300" s="1">
        <f t="shared" si="24"/>
        <v>0</v>
      </c>
    </row>
    <row r="301" spans="1:7" x14ac:dyDescent="0.25">
      <c r="A301" s="1">
        <v>1</v>
      </c>
      <c r="B301" s="1">
        <v>1</v>
      </c>
      <c r="C301" s="1">
        <f t="shared" si="20"/>
        <v>0</v>
      </c>
      <c r="D301" s="2">
        <f t="shared" si="21"/>
        <v>0</v>
      </c>
      <c r="E301" s="1">
        <f t="shared" si="22"/>
        <v>0</v>
      </c>
      <c r="F301" s="1">
        <f t="shared" si="23"/>
        <v>0</v>
      </c>
      <c r="G301" s="1">
        <f t="shared" si="24"/>
        <v>0</v>
      </c>
    </row>
    <row r="302" spans="1:7" x14ac:dyDescent="0.25">
      <c r="A302" s="1">
        <v>1</v>
      </c>
      <c r="B302" s="1">
        <v>1</v>
      </c>
      <c r="C302" s="1">
        <f t="shared" si="20"/>
        <v>0</v>
      </c>
      <c r="D302" s="2">
        <f t="shared" si="21"/>
        <v>0</v>
      </c>
      <c r="E302" s="1">
        <f t="shared" si="22"/>
        <v>0</v>
      </c>
      <c r="F302" s="1">
        <f t="shared" si="23"/>
        <v>0</v>
      </c>
      <c r="G302" s="1">
        <f t="shared" si="24"/>
        <v>0</v>
      </c>
    </row>
    <row r="303" spans="1:7" x14ac:dyDescent="0.25">
      <c r="A303" s="1">
        <v>1</v>
      </c>
      <c r="B303" s="1">
        <v>1</v>
      </c>
      <c r="C303" s="1">
        <f t="shared" si="20"/>
        <v>0</v>
      </c>
      <c r="D303" s="2">
        <f t="shared" si="21"/>
        <v>0</v>
      </c>
      <c r="E303" s="1">
        <f t="shared" si="22"/>
        <v>0</v>
      </c>
      <c r="F303" s="1">
        <f t="shared" si="23"/>
        <v>0</v>
      </c>
      <c r="G303" s="1">
        <f t="shared" si="24"/>
        <v>0</v>
      </c>
    </row>
    <row r="304" spans="1:7" x14ac:dyDescent="0.25">
      <c r="A304" s="1">
        <v>1</v>
      </c>
      <c r="B304" s="1">
        <v>1</v>
      </c>
      <c r="C304" s="1">
        <f t="shared" si="20"/>
        <v>0</v>
      </c>
      <c r="D304" s="2">
        <f t="shared" si="21"/>
        <v>0</v>
      </c>
      <c r="E304" s="1">
        <f t="shared" si="22"/>
        <v>0</v>
      </c>
      <c r="F304" s="1">
        <f t="shared" si="23"/>
        <v>0</v>
      </c>
      <c r="G304" s="1">
        <f t="shared" si="24"/>
        <v>0</v>
      </c>
    </row>
    <row r="305" spans="1:7" x14ac:dyDescent="0.25">
      <c r="A305" s="1">
        <v>1</v>
      </c>
      <c r="B305" s="1">
        <v>1</v>
      </c>
      <c r="C305" s="1">
        <f t="shared" si="20"/>
        <v>0</v>
      </c>
      <c r="D305" s="2">
        <f t="shared" si="21"/>
        <v>0</v>
      </c>
      <c r="E305" s="1">
        <f t="shared" si="22"/>
        <v>0</v>
      </c>
      <c r="F305" s="1">
        <f t="shared" si="23"/>
        <v>0</v>
      </c>
      <c r="G305" s="1">
        <f t="shared" si="24"/>
        <v>0</v>
      </c>
    </row>
    <row r="306" spans="1:7" x14ac:dyDescent="0.25">
      <c r="A306" s="1">
        <v>1</v>
      </c>
      <c r="B306" s="1">
        <v>1</v>
      </c>
      <c r="C306" s="1">
        <f t="shared" si="20"/>
        <v>0</v>
      </c>
      <c r="D306" s="2">
        <f t="shared" si="21"/>
        <v>0</v>
      </c>
      <c r="E306" s="1">
        <f t="shared" si="22"/>
        <v>0</v>
      </c>
      <c r="F306" s="1">
        <f t="shared" si="23"/>
        <v>0</v>
      </c>
      <c r="G306" s="1">
        <f t="shared" si="24"/>
        <v>0</v>
      </c>
    </row>
    <row r="307" spans="1:7" x14ac:dyDescent="0.25">
      <c r="A307" s="1">
        <v>1</v>
      </c>
      <c r="B307" s="1">
        <v>1</v>
      </c>
      <c r="C307" s="1">
        <f t="shared" si="20"/>
        <v>0</v>
      </c>
      <c r="D307" s="2">
        <f t="shared" si="21"/>
        <v>0</v>
      </c>
      <c r="E307" s="1">
        <f t="shared" si="22"/>
        <v>0</v>
      </c>
      <c r="F307" s="1">
        <f t="shared" si="23"/>
        <v>0</v>
      </c>
      <c r="G307" s="1">
        <f t="shared" si="24"/>
        <v>0</v>
      </c>
    </row>
    <row r="308" spans="1:7" x14ac:dyDescent="0.25">
      <c r="A308" s="1">
        <v>1</v>
      </c>
      <c r="B308" s="1">
        <v>1</v>
      </c>
      <c r="C308" s="1">
        <f t="shared" si="20"/>
        <v>0</v>
      </c>
      <c r="D308" s="2">
        <f t="shared" si="21"/>
        <v>0</v>
      </c>
      <c r="E308" s="1">
        <f t="shared" si="22"/>
        <v>0</v>
      </c>
      <c r="F308" s="1">
        <f t="shared" si="23"/>
        <v>0</v>
      </c>
      <c r="G308" s="1">
        <f t="shared" si="24"/>
        <v>0</v>
      </c>
    </row>
    <row r="309" spans="1:7" x14ac:dyDescent="0.25">
      <c r="A309" s="1">
        <v>1</v>
      </c>
      <c r="B309" s="1">
        <v>1</v>
      </c>
      <c r="C309" s="1">
        <f t="shared" si="20"/>
        <v>0</v>
      </c>
      <c r="D309" s="2">
        <f t="shared" si="21"/>
        <v>0</v>
      </c>
      <c r="E309" s="1">
        <f t="shared" si="22"/>
        <v>0</v>
      </c>
      <c r="F309" s="1">
        <f t="shared" si="23"/>
        <v>0</v>
      </c>
      <c r="G309" s="1">
        <f t="shared" si="24"/>
        <v>0</v>
      </c>
    </row>
    <row r="310" spans="1:7" x14ac:dyDescent="0.25">
      <c r="A310" s="1">
        <v>1</v>
      </c>
      <c r="B310" s="1">
        <v>1</v>
      </c>
      <c r="C310" s="1">
        <f t="shared" si="20"/>
        <v>0</v>
      </c>
      <c r="D310" s="2">
        <f t="shared" si="21"/>
        <v>0</v>
      </c>
      <c r="E310" s="1">
        <f t="shared" si="22"/>
        <v>0</v>
      </c>
      <c r="F310" s="1">
        <f t="shared" si="23"/>
        <v>0</v>
      </c>
      <c r="G310" s="1">
        <f t="shared" si="24"/>
        <v>0</v>
      </c>
    </row>
    <row r="311" spans="1:7" x14ac:dyDescent="0.25">
      <c r="A311" s="1">
        <v>1</v>
      </c>
      <c r="B311" s="1">
        <v>1</v>
      </c>
      <c r="C311" s="1">
        <f t="shared" si="20"/>
        <v>0</v>
      </c>
      <c r="D311" s="2">
        <f t="shared" si="21"/>
        <v>0</v>
      </c>
      <c r="E311" s="1">
        <f t="shared" si="22"/>
        <v>0</v>
      </c>
      <c r="F311" s="1">
        <f t="shared" si="23"/>
        <v>0</v>
      </c>
      <c r="G311" s="1">
        <f t="shared" si="24"/>
        <v>0</v>
      </c>
    </row>
    <row r="312" spans="1:7" x14ac:dyDescent="0.25">
      <c r="A312" s="1">
        <v>1</v>
      </c>
      <c r="B312" s="1">
        <v>1</v>
      </c>
      <c r="C312" s="1">
        <f t="shared" si="20"/>
        <v>0</v>
      </c>
      <c r="D312" s="2">
        <f t="shared" si="21"/>
        <v>0</v>
      </c>
      <c r="E312" s="1">
        <f t="shared" si="22"/>
        <v>0</v>
      </c>
      <c r="F312" s="1">
        <f t="shared" si="23"/>
        <v>0</v>
      </c>
      <c r="G312" s="1">
        <f t="shared" si="24"/>
        <v>0</v>
      </c>
    </row>
    <row r="313" spans="1:7" x14ac:dyDescent="0.25">
      <c r="A313" s="1">
        <v>1</v>
      </c>
      <c r="B313" s="1">
        <v>1</v>
      </c>
      <c r="C313" s="1">
        <f t="shared" si="20"/>
        <v>0</v>
      </c>
      <c r="D313" s="2">
        <f t="shared" si="21"/>
        <v>0</v>
      </c>
      <c r="E313" s="1">
        <f t="shared" si="22"/>
        <v>0</v>
      </c>
      <c r="F313" s="1">
        <f t="shared" si="23"/>
        <v>0</v>
      </c>
      <c r="G313" s="1">
        <f t="shared" si="24"/>
        <v>0</v>
      </c>
    </row>
    <row r="314" spans="1:7" x14ac:dyDescent="0.25">
      <c r="A314" s="1">
        <v>1</v>
      </c>
      <c r="B314" s="1">
        <v>1</v>
      </c>
      <c r="C314" s="1">
        <f t="shared" si="20"/>
        <v>0</v>
      </c>
      <c r="D314" s="2">
        <f t="shared" si="21"/>
        <v>0</v>
      </c>
      <c r="E314" s="1">
        <f t="shared" si="22"/>
        <v>0</v>
      </c>
      <c r="F314" s="1">
        <f t="shared" si="23"/>
        <v>0</v>
      </c>
      <c r="G314" s="1">
        <f t="shared" si="24"/>
        <v>0</v>
      </c>
    </row>
    <row r="315" spans="1:7" x14ac:dyDescent="0.25">
      <c r="A315" s="1">
        <v>1</v>
      </c>
      <c r="B315" s="1">
        <v>1</v>
      </c>
      <c r="C315" s="1">
        <f t="shared" si="20"/>
        <v>0</v>
      </c>
      <c r="D315" s="2">
        <f t="shared" si="21"/>
        <v>0</v>
      </c>
      <c r="E315" s="1">
        <f t="shared" si="22"/>
        <v>0</v>
      </c>
      <c r="F315" s="1">
        <f t="shared" si="23"/>
        <v>0</v>
      </c>
      <c r="G315" s="1">
        <f t="shared" si="24"/>
        <v>0</v>
      </c>
    </row>
    <row r="316" spans="1:7" x14ac:dyDescent="0.25">
      <c r="A316" s="1">
        <v>1</v>
      </c>
      <c r="B316" s="1">
        <v>1</v>
      </c>
      <c r="C316" s="1">
        <f t="shared" si="20"/>
        <v>0</v>
      </c>
      <c r="D316" s="2">
        <f t="shared" si="21"/>
        <v>0</v>
      </c>
      <c r="E316" s="1">
        <f t="shared" si="22"/>
        <v>0</v>
      </c>
      <c r="F316" s="1">
        <f t="shared" si="23"/>
        <v>0</v>
      </c>
      <c r="G316" s="1">
        <f t="shared" si="24"/>
        <v>0</v>
      </c>
    </row>
    <row r="317" spans="1:7" x14ac:dyDescent="0.25">
      <c r="A317" s="1">
        <v>1</v>
      </c>
      <c r="B317" s="1">
        <v>1</v>
      </c>
      <c r="C317" s="1">
        <f t="shared" si="20"/>
        <v>0</v>
      </c>
      <c r="D317" s="2">
        <f t="shared" si="21"/>
        <v>0</v>
      </c>
      <c r="E317" s="1">
        <f t="shared" si="22"/>
        <v>0</v>
      </c>
      <c r="F317" s="1">
        <f t="shared" si="23"/>
        <v>0</v>
      </c>
      <c r="G317" s="1">
        <f t="shared" si="24"/>
        <v>0</v>
      </c>
    </row>
    <row r="318" spans="1:7" x14ac:dyDescent="0.25">
      <c r="A318" s="1">
        <v>1</v>
      </c>
      <c r="B318" s="1">
        <v>1</v>
      </c>
      <c r="C318" s="1">
        <f t="shared" si="20"/>
        <v>0</v>
      </c>
      <c r="D318" s="2">
        <f t="shared" si="21"/>
        <v>0</v>
      </c>
      <c r="E318" s="1">
        <f t="shared" si="22"/>
        <v>0</v>
      </c>
      <c r="F318" s="1">
        <f t="shared" si="23"/>
        <v>0</v>
      </c>
      <c r="G318" s="1">
        <f t="shared" si="24"/>
        <v>0</v>
      </c>
    </row>
    <row r="319" spans="1:7" x14ac:dyDescent="0.25">
      <c r="A319" s="1">
        <v>1</v>
      </c>
      <c r="B319" s="1">
        <v>1</v>
      </c>
      <c r="C319" s="1">
        <f t="shared" si="20"/>
        <v>0</v>
      </c>
      <c r="D319" s="2">
        <f t="shared" si="21"/>
        <v>0</v>
      </c>
      <c r="E319" s="1">
        <f t="shared" si="22"/>
        <v>0</v>
      </c>
      <c r="F319" s="1">
        <f t="shared" si="23"/>
        <v>0</v>
      </c>
      <c r="G319" s="1">
        <f t="shared" si="24"/>
        <v>0</v>
      </c>
    </row>
    <row r="320" spans="1:7" x14ac:dyDescent="0.25">
      <c r="A320" s="1">
        <v>1</v>
      </c>
      <c r="B320" s="1">
        <v>1</v>
      </c>
      <c r="C320" s="1">
        <f t="shared" si="20"/>
        <v>0</v>
      </c>
      <c r="D320" s="2">
        <f t="shared" si="21"/>
        <v>0</v>
      </c>
      <c r="E320" s="1">
        <f t="shared" si="22"/>
        <v>0</v>
      </c>
      <c r="F320" s="1">
        <f t="shared" si="23"/>
        <v>0</v>
      </c>
      <c r="G320" s="1">
        <f t="shared" si="24"/>
        <v>0</v>
      </c>
    </row>
    <row r="321" spans="1:7" x14ac:dyDescent="0.25">
      <c r="A321" s="1">
        <v>1</v>
      </c>
      <c r="B321" s="1">
        <v>1</v>
      </c>
      <c r="C321" s="1">
        <f t="shared" si="20"/>
        <v>0</v>
      </c>
      <c r="D321" s="2">
        <f t="shared" si="21"/>
        <v>0</v>
      </c>
      <c r="E321" s="1">
        <f t="shared" si="22"/>
        <v>0</v>
      </c>
      <c r="F321" s="1">
        <f t="shared" si="23"/>
        <v>0</v>
      </c>
      <c r="G321" s="1">
        <f t="shared" si="24"/>
        <v>0</v>
      </c>
    </row>
    <row r="322" spans="1:7" x14ac:dyDescent="0.25">
      <c r="A322" s="1">
        <v>1</v>
      </c>
      <c r="B322" s="1">
        <v>1</v>
      </c>
      <c r="C322" s="1">
        <f t="shared" si="20"/>
        <v>0</v>
      </c>
      <c r="D322" s="2">
        <f t="shared" si="21"/>
        <v>0</v>
      </c>
      <c r="E322" s="1">
        <f t="shared" si="22"/>
        <v>0</v>
      </c>
      <c r="F322" s="1">
        <f t="shared" si="23"/>
        <v>0</v>
      </c>
      <c r="G322" s="1">
        <f t="shared" si="24"/>
        <v>0</v>
      </c>
    </row>
    <row r="323" spans="1:7" x14ac:dyDescent="0.25">
      <c r="A323" s="1">
        <v>1</v>
      </c>
      <c r="B323" s="1">
        <v>1</v>
      </c>
      <c r="C323" s="1">
        <f t="shared" ref="C323:C386" si="25">(1-B323)*A323</f>
        <v>0</v>
      </c>
      <c r="D323" s="2">
        <f t="shared" ref="D323:D386" si="26">(A323-A324)*8736</f>
        <v>0</v>
      </c>
      <c r="E323" s="1">
        <f t="shared" ref="E323:E386" si="27">(1-B323)*D323</f>
        <v>0</v>
      </c>
      <c r="F323" s="1">
        <f t="shared" ref="F323:F386" si="28">A323-A324</f>
        <v>0</v>
      </c>
      <c r="G323" s="1">
        <f t="shared" ref="G323:G386" si="29">B323-B324</f>
        <v>0</v>
      </c>
    </row>
    <row r="324" spans="1:7" x14ac:dyDescent="0.25">
      <c r="A324" s="1">
        <v>1</v>
      </c>
      <c r="B324" s="1">
        <v>1</v>
      </c>
      <c r="C324" s="1">
        <f t="shared" si="25"/>
        <v>0</v>
      </c>
      <c r="D324" s="2">
        <f t="shared" si="26"/>
        <v>0</v>
      </c>
      <c r="E324" s="1">
        <f t="shared" si="27"/>
        <v>0</v>
      </c>
      <c r="F324" s="1">
        <f t="shared" si="28"/>
        <v>0</v>
      </c>
      <c r="G324" s="1">
        <f t="shared" si="29"/>
        <v>0</v>
      </c>
    </row>
    <row r="325" spans="1:7" x14ac:dyDescent="0.25">
      <c r="A325" s="1">
        <v>1</v>
      </c>
      <c r="B325" s="1">
        <v>1</v>
      </c>
      <c r="C325" s="1">
        <f t="shared" si="25"/>
        <v>0</v>
      </c>
      <c r="D325" s="2">
        <f t="shared" si="26"/>
        <v>0</v>
      </c>
      <c r="E325" s="1">
        <f t="shared" si="27"/>
        <v>0</v>
      </c>
      <c r="F325" s="1">
        <f t="shared" si="28"/>
        <v>0</v>
      </c>
      <c r="G325" s="1">
        <f t="shared" si="29"/>
        <v>0</v>
      </c>
    </row>
    <row r="326" spans="1:7" x14ac:dyDescent="0.25">
      <c r="A326" s="1">
        <v>1</v>
      </c>
      <c r="B326" s="1">
        <v>1</v>
      </c>
      <c r="C326" s="1">
        <f t="shared" si="25"/>
        <v>0</v>
      </c>
      <c r="D326" s="2">
        <f t="shared" si="26"/>
        <v>0</v>
      </c>
      <c r="E326" s="1">
        <f t="shared" si="27"/>
        <v>0</v>
      </c>
      <c r="F326" s="1">
        <f t="shared" si="28"/>
        <v>0</v>
      </c>
      <c r="G326" s="1">
        <f t="shared" si="29"/>
        <v>0</v>
      </c>
    </row>
    <row r="327" spans="1:7" x14ac:dyDescent="0.25">
      <c r="A327" s="1">
        <v>1</v>
      </c>
      <c r="B327" s="1">
        <v>1</v>
      </c>
      <c r="C327" s="1">
        <f t="shared" si="25"/>
        <v>0</v>
      </c>
      <c r="D327" s="2">
        <f t="shared" si="26"/>
        <v>0</v>
      </c>
      <c r="E327" s="1">
        <f t="shared" si="27"/>
        <v>0</v>
      </c>
      <c r="F327" s="1">
        <f t="shared" si="28"/>
        <v>0</v>
      </c>
      <c r="G327" s="1">
        <f t="shared" si="29"/>
        <v>0</v>
      </c>
    </row>
    <row r="328" spans="1:7" x14ac:dyDescent="0.25">
      <c r="A328" s="1">
        <v>1</v>
      </c>
      <c r="B328" s="1">
        <v>1</v>
      </c>
      <c r="C328" s="1">
        <f t="shared" si="25"/>
        <v>0</v>
      </c>
      <c r="D328" s="2">
        <f t="shared" si="26"/>
        <v>0</v>
      </c>
      <c r="E328" s="1">
        <f t="shared" si="27"/>
        <v>0</v>
      </c>
      <c r="F328" s="1">
        <f t="shared" si="28"/>
        <v>0</v>
      </c>
      <c r="G328" s="1">
        <f t="shared" si="29"/>
        <v>0</v>
      </c>
    </row>
    <row r="329" spans="1:7" x14ac:dyDescent="0.25">
      <c r="A329" s="1">
        <v>1</v>
      </c>
      <c r="B329" s="1">
        <v>1</v>
      </c>
      <c r="C329" s="1">
        <f t="shared" si="25"/>
        <v>0</v>
      </c>
      <c r="D329" s="2">
        <f t="shared" si="26"/>
        <v>0</v>
      </c>
      <c r="E329" s="1">
        <f t="shared" si="27"/>
        <v>0</v>
      </c>
      <c r="F329" s="1">
        <f t="shared" si="28"/>
        <v>0</v>
      </c>
      <c r="G329" s="1">
        <f t="shared" si="29"/>
        <v>0</v>
      </c>
    </row>
    <row r="330" spans="1:7" x14ac:dyDescent="0.25">
      <c r="A330" s="1">
        <v>1</v>
      </c>
      <c r="B330" s="1">
        <v>1</v>
      </c>
      <c r="C330" s="1">
        <f t="shared" si="25"/>
        <v>0</v>
      </c>
      <c r="D330" s="2">
        <f t="shared" si="26"/>
        <v>0</v>
      </c>
      <c r="E330" s="1">
        <f t="shared" si="27"/>
        <v>0</v>
      </c>
      <c r="F330" s="1">
        <f t="shared" si="28"/>
        <v>0</v>
      </c>
      <c r="G330" s="1">
        <f t="shared" si="29"/>
        <v>0</v>
      </c>
    </row>
    <row r="331" spans="1:7" x14ac:dyDescent="0.25">
      <c r="A331" s="1">
        <v>1</v>
      </c>
      <c r="B331" s="1">
        <v>1</v>
      </c>
      <c r="C331" s="1">
        <f t="shared" si="25"/>
        <v>0</v>
      </c>
      <c r="D331" s="2">
        <f t="shared" si="26"/>
        <v>0</v>
      </c>
      <c r="E331" s="1">
        <f t="shared" si="27"/>
        <v>0</v>
      </c>
      <c r="F331" s="1">
        <f t="shared" si="28"/>
        <v>0</v>
      </c>
      <c r="G331" s="1">
        <f t="shared" si="29"/>
        <v>0</v>
      </c>
    </row>
    <row r="332" spans="1:7" x14ac:dyDescent="0.25">
      <c r="A332" s="1">
        <v>1</v>
      </c>
      <c r="B332" s="1">
        <v>1</v>
      </c>
      <c r="C332" s="1">
        <f t="shared" si="25"/>
        <v>0</v>
      </c>
      <c r="D332" s="2">
        <f t="shared" si="26"/>
        <v>0</v>
      </c>
      <c r="E332" s="1">
        <f t="shared" si="27"/>
        <v>0</v>
      </c>
      <c r="F332" s="1">
        <f t="shared" si="28"/>
        <v>0</v>
      </c>
      <c r="G332" s="1">
        <f t="shared" si="29"/>
        <v>0</v>
      </c>
    </row>
    <row r="333" spans="1:7" x14ac:dyDescent="0.25">
      <c r="A333" s="1">
        <v>1</v>
      </c>
      <c r="B333" s="1">
        <v>1</v>
      </c>
      <c r="C333" s="1">
        <f t="shared" si="25"/>
        <v>0</v>
      </c>
      <c r="D333" s="2">
        <f t="shared" si="26"/>
        <v>0</v>
      </c>
      <c r="E333" s="1">
        <f t="shared" si="27"/>
        <v>0</v>
      </c>
      <c r="F333" s="1">
        <f t="shared" si="28"/>
        <v>0</v>
      </c>
      <c r="G333" s="1">
        <f t="shared" si="29"/>
        <v>0</v>
      </c>
    </row>
    <row r="334" spans="1:7" x14ac:dyDescent="0.25">
      <c r="A334" s="1">
        <v>1</v>
      </c>
      <c r="B334" s="1">
        <v>1</v>
      </c>
      <c r="C334" s="1">
        <f t="shared" si="25"/>
        <v>0</v>
      </c>
      <c r="D334" s="2">
        <f t="shared" si="26"/>
        <v>0</v>
      </c>
      <c r="E334" s="1">
        <f t="shared" si="27"/>
        <v>0</v>
      </c>
      <c r="F334" s="1">
        <f t="shared" si="28"/>
        <v>0</v>
      </c>
      <c r="G334" s="1">
        <f t="shared" si="29"/>
        <v>0</v>
      </c>
    </row>
    <row r="335" spans="1:7" x14ac:dyDescent="0.25">
      <c r="A335" s="1">
        <v>1</v>
      </c>
      <c r="B335" s="1">
        <v>1</v>
      </c>
      <c r="C335" s="1">
        <f t="shared" si="25"/>
        <v>0</v>
      </c>
      <c r="D335" s="2">
        <f t="shared" si="26"/>
        <v>0</v>
      </c>
      <c r="E335" s="1">
        <f t="shared" si="27"/>
        <v>0</v>
      </c>
      <c r="F335" s="1">
        <f t="shared" si="28"/>
        <v>0</v>
      </c>
      <c r="G335" s="1">
        <f t="shared" si="29"/>
        <v>0</v>
      </c>
    </row>
    <row r="336" spans="1:7" x14ac:dyDescent="0.25">
      <c r="A336" s="1">
        <v>1</v>
      </c>
      <c r="B336" s="1">
        <v>1</v>
      </c>
      <c r="C336" s="1">
        <f t="shared" si="25"/>
        <v>0</v>
      </c>
      <c r="D336" s="2">
        <f t="shared" si="26"/>
        <v>0</v>
      </c>
      <c r="E336" s="1">
        <f t="shared" si="27"/>
        <v>0</v>
      </c>
      <c r="F336" s="1">
        <f t="shared" si="28"/>
        <v>0</v>
      </c>
      <c r="G336" s="1">
        <f t="shared" si="29"/>
        <v>0</v>
      </c>
    </row>
    <row r="337" spans="1:7" x14ac:dyDescent="0.25">
      <c r="A337" s="1">
        <v>1</v>
      </c>
      <c r="B337" s="1">
        <v>1</v>
      </c>
      <c r="C337" s="1">
        <f t="shared" si="25"/>
        <v>0</v>
      </c>
      <c r="D337" s="2">
        <f t="shared" si="26"/>
        <v>0</v>
      </c>
      <c r="E337" s="1">
        <f t="shared" si="27"/>
        <v>0</v>
      </c>
      <c r="F337" s="1">
        <f t="shared" si="28"/>
        <v>0</v>
      </c>
      <c r="G337" s="1">
        <f t="shared" si="29"/>
        <v>0</v>
      </c>
    </row>
    <row r="338" spans="1:7" x14ac:dyDescent="0.25">
      <c r="A338" s="1">
        <v>1</v>
      </c>
      <c r="B338" s="1">
        <v>1</v>
      </c>
      <c r="C338" s="1">
        <f t="shared" si="25"/>
        <v>0</v>
      </c>
      <c r="D338" s="2">
        <f t="shared" si="26"/>
        <v>0</v>
      </c>
      <c r="E338" s="1">
        <f t="shared" si="27"/>
        <v>0</v>
      </c>
      <c r="F338" s="1">
        <f t="shared" si="28"/>
        <v>0</v>
      </c>
      <c r="G338" s="1">
        <f t="shared" si="29"/>
        <v>0</v>
      </c>
    </row>
    <row r="339" spans="1:7" x14ac:dyDescent="0.25">
      <c r="A339" s="1">
        <v>1</v>
      </c>
      <c r="B339" s="1">
        <v>1</v>
      </c>
      <c r="C339" s="1">
        <f t="shared" si="25"/>
        <v>0</v>
      </c>
      <c r="D339" s="2">
        <f t="shared" si="26"/>
        <v>0</v>
      </c>
      <c r="E339" s="1">
        <f t="shared" si="27"/>
        <v>0</v>
      </c>
      <c r="F339" s="1">
        <f t="shared" si="28"/>
        <v>0</v>
      </c>
      <c r="G339" s="1">
        <f t="shared" si="29"/>
        <v>0</v>
      </c>
    </row>
    <row r="340" spans="1:7" x14ac:dyDescent="0.25">
      <c r="A340" s="1">
        <v>1</v>
      </c>
      <c r="B340" s="1">
        <v>1</v>
      </c>
      <c r="C340" s="1">
        <f t="shared" si="25"/>
        <v>0</v>
      </c>
      <c r="D340" s="2">
        <f t="shared" si="26"/>
        <v>0</v>
      </c>
      <c r="E340" s="1">
        <f t="shared" si="27"/>
        <v>0</v>
      </c>
      <c r="F340" s="1">
        <f t="shared" si="28"/>
        <v>0</v>
      </c>
      <c r="G340" s="1">
        <f t="shared" si="29"/>
        <v>0</v>
      </c>
    </row>
    <row r="341" spans="1:7" x14ac:dyDescent="0.25">
      <c r="A341" s="1">
        <v>1</v>
      </c>
      <c r="B341" s="1">
        <v>1</v>
      </c>
      <c r="C341" s="1">
        <f t="shared" si="25"/>
        <v>0</v>
      </c>
      <c r="D341" s="2">
        <f t="shared" si="26"/>
        <v>0</v>
      </c>
      <c r="E341" s="1">
        <f t="shared" si="27"/>
        <v>0</v>
      </c>
      <c r="F341" s="1">
        <f t="shared" si="28"/>
        <v>0</v>
      </c>
      <c r="G341" s="1">
        <f t="shared" si="29"/>
        <v>0</v>
      </c>
    </row>
    <row r="342" spans="1:7" x14ac:dyDescent="0.25">
      <c r="A342" s="1">
        <v>1</v>
      </c>
      <c r="B342" s="1">
        <v>1</v>
      </c>
      <c r="C342" s="1">
        <f t="shared" si="25"/>
        <v>0</v>
      </c>
      <c r="D342" s="2">
        <f t="shared" si="26"/>
        <v>0</v>
      </c>
      <c r="E342" s="1">
        <f t="shared" si="27"/>
        <v>0</v>
      </c>
      <c r="F342" s="1">
        <f t="shared" si="28"/>
        <v>0</v>
      </c>
      <c r="G342" s="1">
        <f t="shared" si="29"/>
        <v>0</v>
      </c>
    </row>
    <row r="343" spans="1:7" x14ac:dyDescent="0.25">
      <c r="A343" s="1">
        <v>1</v>
      </c>
      <c r="B343" s="1">
        <v>1</v>
      </c>
      <c r="C343" s="1">
        <f t="shared" si="25"/>
        <v>0</v>
      </c>
      <c r="D343" s="2">
        <f t="shared" si="26"/>
        <v>0</v>
      </c>
      <c r="E343" s="1">
        <f t="shared" si="27"/>
        <v>0</v>
      </c>
      <c r="F343" s="1">
        <f t="shared" si="28"/>
        <v>0</v>
      </c>
      <c r="G343" s="1">
        <f t="shared" si="29"/>
        <v>0</v>
      </c>
    </row>
    <row r="344" spans="1:7" x14ac:dyDescent="0.25">
      <c r="A344" s="1">
        <v>1</v>
      </c>
      <c r="B344" s="1">
        <v>1</v>
      </c>
      <c r="C344" s="1">
        <f t="shared" si="25"/>
        <v>0</v>
      </c>
      <c r="D344" s="2">
        <f t="shared" si="26"/>
        <v>0</v>
      </c>
      <c r="E344" s="1">
        <f t="shared" si="27"/>
        <v>0</v>
      </c>
      <c r="F344" s="1">
        <f t="shared" si="28"/>
        <v>0</v>
      </c>
      <c r="G344" s="1">
        <f t="shared" si="29"/>
        <v>0</v>
      </c>
    </row>
    <row r="345" spans="1:7" x14ac:dyDescent="0.25">
      <c r="A345" s="1">
        <v>1</v>
      </c>
      <c r="B345" s="1">
        <v>1</v>
      </c>
      <c r="C345" s="1">
        <f t="shared" si="25"/>
        <v>0</v>
      </c>
      <c r="D345" s="2">
        <f t="shared" si="26"/>
        <v>0</v>
      </c>
      <c r="E345" s="1">
        <f t="shared" si="27"/>
        <v>0</v>
      </c>
      <c r="F345" s="1">
        <f t="shared" si="28"/>
        <v>0</v>
      </c>
      <c r="G345" s="1">
        <f t="shared" si="29"/>
        <v>0</v>
      </c>
    </row>
    <row r="346" spans="1:7" x14ac:dyDescent="0.25">
      <c r="A346" s="1">
        <v>1</v>
      </c>
      <c r="B346" s="1">
        <v>1</v>
      </c>
      <c r="C346" s="1">
        <f t="shared" si="25"/>
        <v>0</v>
      </c>
      <c r="D346" s="2">
        <f t="shared" si="26"/>
        <v>0</v>
      </c>
      <c r="E346" s="1">
        <f t="shared" si="27"/>
        <v>0</v>
      </c>
      <c r="F346" s="1">
        <f t="shared" si="28"/>
        <v>0</v>
      </c>
      <c r="G346" s="1">
        <f t="shared" si="29"/>
        <v>0</v>
      </c>
    </row>
    <row r="347" spans="1:7" x14ac:dyDescent="0.25">
      <c r="A347" s="1">
        <v>1</v>
      </c>
      <c r="B347" s="1">
        <v>1</v>
      </c>
      <c r="C347" s="1">
        <f t="shared" si="25"/>
        <v>0</v>
      </c>
      <c r="D347" s="2">
        <f t="shared" si="26"/>
        <v>0</v>
      </c>
      <c r="E347" s="1">
        <f t="shared" si="27"/>
        <v>0</v>
      </c>
      <c r="F347" s="1">
        <f t="shared" si="28"/>
        <v>0</v>
      </c>
      <c r="G347" s="1">
        <f t="shared" si="29"/>
        <v>0</v>
      </c>
    </row>
    <row r="348" spans="1:7" x14ac:dyDescent="0.25">
      <c r="A348" s="1">
        <v>1</v>
      </c>
      <c r="B348" s="1">
        <v>1</v>
      </c>
      <c r="C348" s="1">
        <f t="shared" si="25"/>
        <v>0</v>
      </c>
      <c r="D348" s="2">
        <f t="shared" si="26"/>
        <v>0</v>
      </c>
      <c r="E348" s="1">
        <f t="shared" si="27"/>
        <v>0</v>
      </c>
      <c r="F348" s="1">
        <f t="shared" si="28"/>
        <v>0</v>
      </c>
      <c r="G348" s="1">
        <f t="shared" si="29"/>
        <v>0</v>
      </c>
    </row>
    <row r="349" spans="1:7" x14ac:dyDescent="0.25">
      <c r="A349" s="1">
        <v>1</v>
      </c>
      <c r="B349" s="1">
        <v>1</v>
      </c>
      <c r="C349" s="1">
        <f t="shared" si="25"/>
        <v>0</v>
      </c>
      <c r="D349" s="2">
        <f t="shared" si="26"/>
        <v>0</v>
      </c>
      <c r="E349" s="1">
        <f t="shared" si="27"/>
        <v>0</v>
      </c>
      <c r="F349" s="1">
        <f t="shared" si="28"/>
        <v>0</v>
      </c>
      <c r="G349" s="1">
        <f t="shared" si="29"/>
        <v>0</v>
      </c>
    </row>
    <row r="350" spans="1:7" x14ac:dyDescent="0.25">
      <c r="A350" s="1">
        <v>1</v>
      </c>
      <c r="B350" s="1">
        <v>1</v>
      </c>
      <c r="C350" s="1">
        <f t="shared" si="25"/>
        <v>0</v>
      </c>
      <c r="D350" s="2">
        <f t="shared" si="26"/>
        <v>0</v>
      </c>
      <c r="E350" s="1">
        <f t="shared" si="27"/>
        <v>0</v>
      </c>
      <c r="F350" s="1">
        <f t="shared" si="28"/>
        <v>0</v>
      </c>
      <c r="G350" s="1">
        <f t="shared" si="29"/>
        <v>0</v>
      </c>
    </row>
    <row r="351" spans="1:7" x14ac:dyDescent="0.25">
      <c r="A351" s="1">
        <v>1</v>
      </c>
      <c r="B351" s="1">
        <v>1</v>
      </c>
      <c r="C351" s="1">
        <f t="shared" si="25"/>
        <v>0</v>
      </c>
      <c r="D351" s="2">
        <f t="shared" si="26"/>
        <v>0</v>
      </c>
      <c r="E351" s="1">
        <f t="shared" si="27"/>
        <v>0</v>
      </c>
      <c r="F351" s="1">
        <f t="shared" si="28"/>
        <v>0</v>
      </c>
      <c r="G351" s="1">
        <f t="shared" si="29"/>
        <v>0</v>
      </c>
    </row>
    <row r="352" spans="1:7" x14ac:dyDescent="0.25">
      <c r="A352" s="1">
        <v>1</v>
      </c>
      <c r="B352" s="1">
        <v>1</v>
      </c>
      <c r="C352" s="1">
        <f t="shared" si="25"/>
        <v>0</v>
      </c>
      <c r="D352" s="2">
        <f t="shared" si="26"/>
        <v>0</v>
      </c>
      <c r="E352" s="1">
        <f t="shared" si="27"/>
        <v>0</v>
      </c>
      <c r="F352" s="1">
        <f t="shared" si="28"/>
        <v>0</v>
      </c>
      <c r="G352" s="1">
        <f t="shared" si="29"/>
        <v>0</v>
      </c>
    </row>
    <row r="353" spans="1:7" x14ac:dyDescent="0.25">
      <c r="A353" s="1">
        <v>1</v>
      </c>
      <c r="B353" s="1">
        <v>1</v>
      </c>
      <c r="C353" s="1">
        <f t="shared" si="25"/>
        <v>0</v>
      </c>
      <c r="D353" s="2">
        <f t="shared" si="26"/>
        <v>0</v>
      </c>
      <c r="E353" s="1">
        <f t="shared" si="27"/>
        <v>0</v>
      </c>
      <c r="F353" s="1">
        <f t="shared" si="28"/>
        <v>0</v>
      </c>
      <c r="G353" s="1">
        <f t="shared" si="29"/>
        <v>0</v>
      </c>
    </row>
    <row r="354" spans="1:7" x14ac:dyDescent="0.25">
      <c r="A354" s="1">
        <v>1</v>
      </c>
      <c r="B354" s="1">
        <v>1</v>
      </c>
      <c r="C354" s="1">
        <f t="shared" si="25"/>
        <v>0</v>
      </c>
      <c r="D354" s="2">
        <f t="shared" si="26"/>
        <v>0</v>
      </c>
      <c r="E354" s="1">
        <f t="shared" si="27"/>
        <v>0</v>
      </c>
      <c r="F354" s="1">
        <f t="shared" si="28"/>
        <v>0</v>
      </c>
      <c r="G354" s="1">
        <f t="shared" si="29"/>
        <v>0</v>
      </c>
    </row>
    <row r="355" spans="1:7" x14ac:dyDescent="0.25">
      <c r="A355" s="1">
        <v>1</v>
      </c>
      <c r="B355" s="1">
        <v>1</v>
      </c>
      <c r="C355" s="1">
        <f t="shared" si="25"/>
        <v>0</v>
      </c>
      <c r="D355" s="2">
        <f t="shared" si="26"/>
        <v>0</v>
      </c>
      <c r="E355" s="1">
        <f t="shared" si="27"/>
        <v>0</v>
      </c>
      <c r="F355" s="1">
        <f t="shared" si="28"/>
        <v>0</v>
      </c>
      <c r="G355" s="1">
        <f t="shared" si="29"/>
        <v>0</v>
      </c>
    </row>
    <row r="356" spans="1:7" x14ac:dyDescent="0.25">
      <c r="A356" s="1">
        <v>1</v>
      </c>
      <c r="B356" s="1">
        <v>1</v>
      </c>
      <c r="C356" s="1">
        <f t="shared" si="25"/>
        <v>0</v>
      </c>
      <c r="D356" s="2">
        <f t="shared" si="26"/>
        <v>0</v>
      </c>
      <c r="E356" s="1">
        <f t="shared" si="27"/>
        <v>0</v>
      </c>
      <c r="F356" s="1">
        <f t="shared" si="28"/>
        <v>0</v>
      </c>
      <c r="G356" s="1">
        <f t="shared" si="29"/>
        <v>0</v>
      </c>
    </row>
    <row r="357" spans="1:7" x14ac:dyDescent="0.25">
      <c r="A357" s="1">
        <v>1</v>
      </c>
      <c r="B357" s="1">
        <v>1</v>
      </c>
      <c r="C357" s="1">
        <f t="shared" si="25"/>
        <v>0</v>
      </c>
      <c r="D357" s="2">
        <f t="shared" si="26"/>
        <v>0</v>
      </c>
      <c r="E357" s="1">
        <f t="shared" si="27"/>
        <v>0</v>
      </c>
      <c r="F357" s="1">
        <f t="shared" si="28"/>
        <v>0</v>
      </c>
      <c r="G357" s="1">
        <f t="shared" si="29"/>
        <v>0</v>
      </c>
    </row>
    <row r="358" spans="1:7" x14ac:dyDescent="0.25">
      <c r="A358" s="1">
        <v>1</v>
      </c>
      <c r="B358" s="1">
        <v>1</v>
      </c>
      <c r="C358" s="1">
        <f t="shared" si="25"/>
        <v>0</v>
      </c>
      <c r="D358" s="2">
        <f t="shared" si="26"/>
        <v>0</v>
      </c>
      <c r="E358" s="1">
        <f t="shared" si="27"/>
        <v>0</v>
      </c>
      <c r="F358" s="1">
        <f t="shared" si="28"/>
        <v>0</v>
      </c>
      <c r="G358" s="1">
        <f t="shared" si="29"/>
        <v>0</v>
      </c>
    </row>
    <row r="359" spans="1:7" x14ac:dyDescent="0.25">
      <c r="A359" s="1">
        <v>1</v>
      </c>
      <c r="B359" s="1">
        <v>1</v>
      </c>
      <c r="C359" s="1">
        <f t="shared" si="25"/>
        <v>0</v>
      </c>
      <c r="D359" s="2">
        <f t="shared" si="26"/>
        <v>0</v>
      </c>
      <c r="E359" s="1">
        <f t="shared" si="27"/>
        <v>0</v>
      </c>
      <c r="F359" s="1">
        <f t="shared" si="28"/>
        <v>0</v>
      </c>
      <c r="G359" s="1">
        <f t="shared" si="29"/>
        <v>0</v>
      </c>
    </row>
    <row r="360" spans="1:7" x14ac:dyDescent="0.25">
      <c r="A360" s="1">
        <v>1</v>
      </c>
      <c r="B360" s="1">
        <v>1</v>
      </c>
      <c r="C360" s="1">
        <f t="shared" si="25"/>
        <v>0</v>
      </c>
      <c r="D360" s="2">
        <f t="shared" si="26"/>
        <v>0</v>
      </c>
      <c r="E360" s="1">
        <f t="shared" si="27"/>
        <v>0</v>
      </c>
      <c r="F360" s="1">
        <f t="shared" si="28"/>
        <v>0</v>
      </c>
      <c r="G360" s="1">
        <f t="shared" si="29"/>
        <v>0</v>
      </c>
    </row>
    <row r="361" spans="1:7" x14ac:dyDescent="0.25">
      <c r="A361" s="1">
        <v>1</v>
      </c>
      <c r="B361" s="1">
        <v>1</v>
      </c>
      <c r="C361" s="1">
        <f t="shared" si="25"/>
        <v>0</v>
      </c>
      <c r="D361" s="2">
        <f t="shared" si="26"/>
        <v>0</v>
      </c>
      <c r="E361" s="1">
        <f t="shared" si="27"/>
        <v>0</v>
      </c>
      <c r="F361" s="1">
        <f t="shared" si="28"/>
        <v>0</v>
      </c>
      <c r="G361" s="1">
        <f t="shared" si="29"/>
        <v>0</v>
      </c>
    </row>
    <row r="362" spans="1:7" x14ac:dyDescent="0.25">
      <c r="A362" s="1">
        <v>1</v>
      </c>
      <c r="B362" s="1">
        <v>1</v>
      </c>
      <c r="C362" s="1">
        <f t="shared" si="25"/>
        <v>0</v>
      </c>
      <c r="D362" s="2">
        <f t="shared" si="26"/>
        <v>0</v>
      </c>
      <c r="E362" s="1">
        <f t="shared" si="27"/>
        <v>0</v>
      </c>
      <c r="F362" s="1">
        <f t="shared" si="28"/>
        <v>0</v>
      </c>
      <c r="G362" s="1">
        <f t="shared" si="29"/>
        <v>0</v>
      </c>
    </row>
    <row r="363" spans="1:7" x14ac:dyDescent="0.25">
      <c r="A363" s="1">
        <v>1</v>
      </c>
      <c r="B363" s="1">
        <v>1</v>
      </c>
      <c r="C363" s="1">
        <f t="shared" si="25"/>
        <v>0</v>
      </c>
      <c r="D363" s="2">
        <f t="shared" si="26"/>
        <v>0</v>
      </c>
      <c r="E363" s="1">
        <f t="shared" si="27"/>
        <v>0</v>
      </c>
      <c r="F363" s="1">
        <f t="shared" si="28"/>
        <v>0</v>
      </c>
      <c r="G363" s="1">
        <f t="shared" si="29"/>
        <v>0</v>
      </c>
    </row>
    <row r="364" spans="1:7" x14ac:dyDescent="0.25">
      <c r="A364" s="1">
        <v>1</v>
      </c>
      <c r="B364" s="1">
        <v>1</v>
      </c>
      <c r="C364" s="1">
        <f t="shared" si="25"/>
        <v>0</v>
      </c>
      <c r="D364" s="2">
        <f t="shared" si="26"/>
        <v>0</v>
      </c>
      <c r="E364" s="1">
        <f t="shared" si="27"/>
        <v>0</v>
      </c>
      <c r="F364" s="1">
        <f t="shared" si="28"/>
        <v>0</v>
      </c>
      <c r="G364" s="1">
        <f t="shared" si="29"/>
        <v>0</v>
      </c>
    </row>
    <row r="365" spans="1:7" x14ac:dyDescent="0.25">
      <c r="A365" s="1">
        <v>1</v>
      </c>
      <c r="B365" s="1">
        <v>1</v>
      </c>
      <c r="C365" s="1">
        <f t="shared" si="25"/>
        <v>0</v>
      </c>
      <c r="D365" s="2">
        <f t="shared" si="26"/>
        <v>0</v>
      </c>
      <c r="E365" s="1">
        <f t="shared" si="27"/>
        <v>0</v>
      </c>
      <c r="F365" s="1">
        <f t="shared" si="28"/>
        <v>0</v>
      </c>
      <c r="G365" s="1">
        <f t="shared" si="29"/>
        <v>0</v>
      </c>
    </row>
    <row r="366" spans="1:7" x14ac:dyDescent="0.25">
      <c r="A366" s="1">
        <v>1</v>
      </c>
      <c r="B366" s="1">
        <v>1</v>
      </c>
      <c r="C366" s="1">
        <f t="shared" si="25"/>
        <v>0</v>
      </c>
      <c r="D366" s="2">
        <f t="shared" si="26"/>
        <v>0</v>
      </c>
      <c r="E366" s="1">
        <f t="shared" si="27"/>
        <v>0</v>
      </c>
      <c r="F366" s="1">
        <f t="shared" si="28"/>
        <v>0</v>
      </c>
      <c r="G366" s="1">
        <f t="shared" si="29"/>
        <v>0</v>
      </c>
    </row>
    <row r="367" spans="1:7" x14ac:dyDescent="0.25">
      <c r="A367" s="1">
        <v>1</v>
      </c>
      <c r="B367" s="1">
        <v>1</v>
      </c>
      <c r="C367" s="1">
        <f t="shared" si="25"/>
        <v>0</v>
      </c>
      <c r="D367" s="2">
        <f t="shared" si="26"/>
        <v>0</v>
      </c>
      <c r="E367" s="1">
        <f t="shared" si="27"/>
        <v>0</v>
      </c>
      <c r="F367" s="1">
        <f t="shared" si="28"/>
        <v>0</v>
      </c>
      <c r="G367" s="1">
        <f t="shared" si="29"/>
        <v>0</v>
      </c>
    </row>
    <row r="368" spans="1:7" x14ac:dyDescent="0.25">
      <c r="A368" s="1">
        <v>1</v>
      </c>
      <c r="B368" s="1">
        <v>1</v>
      </c>
      <c r="C368" s="1">
        <f t="shared" si="25"/>
        <v>0</v>
      </c>
      <c r="D368" s="2">
        <f t="shared" si="26"/>
        <v>0</v>
      </c>
      <c r="E368" s="1">
        <f t="shared" si="27"/>
        <v>0</v>
      </c>
      <c r="F368" s="1">
        <f t="shared" si="28"/>
        <v>0</v>
      </c>
      <c r="G368" s="1">
        <f t="shared" si="29"/>
        <v>0</v>
      </c>
    </row>
    <row r="369" spans="1:7" x14ac:dyDescent="0.25">
      <c r="A369" s="1">
        <v>1</v>
      </c>
      <c r="B369" s="1">
        <v>1</v>
      </c>
      <c r="C369" s="1">
        <f t="shared" si="25"/>
        <v>0</v>
      </c>
      <c r="D369" s="2">
        <f t="shared" si="26"/>
        <v>0</v>
      </c>
      <c r="E369" s="1">
        <f t="shared" si="27"/>
        <v>0</v>
      </c>
      <c r="F369" s="1">
        <f t="shared" si="28"/>
        <v>0</v>
      </c>
      <c r="G369" s="1">
        <f t="shared" si="29"/>
        <v>0</v>
      </c>
    </row>
    <row r="370" spans="1:7" x14ac:dyDescent="0.25">
      <c r="A370" s="1">
        <v>1</v>
      </c>
      <c r="B370" s="1">
        <v>1</v>
      </c>
      <c r="C370" s="1">
        <f t="shared" si="25"/>
        <v>0</v>
      </c>
      <c r="D370" s="2">
        <f t="shared" si="26"/>
        <v>0</v>
      </c>
      <c r="E370" s="1">
        <f t="shared" si="27"/>
        <v>0</v>
      </c>
      <c r="F370" s="1">
        <f t="shared" si="28"/>
        <v>0</v>
      </c>
      <c r="G370" s="1">
        <f t="shared" si="29"/>
        <v>0</v>
      </c>
    </row>
    <row r="371" spans="1:7" x14ac:dyDescent="0.25">
      <c r="A371" s="1">
        <v>1</v>
      </c>
      <c r="B371" s="1">
        <v>1</v>
      </c>
      <c r="C371" s="1">
        <f t="shared" si="25"/>
        <v>0</v>
      </c>
      <c r="D371" s="2">
        <f t="shared" si="26"/>
        <v>0</v>
      </c>
      <c r="E371" s="1">
        <f t="shared" si="27"/>
        <v>0</v>
      </c>
      <c r="F371" s="1">
        <f t="shared" si="28"/>
        <v>0</v>
      </c>
      <c r="G371" s="1">
        <f t="shared" si="29"/>
        <v>0</v>
      </c>
    </row>
    <row r="372" spans="1:7" x14ac:dyDescent="0.25">
      <c r="A372" s="1">
        <v>1</v>
      </c>
      <c r="B372" s="1">
        <v>1</v>
      </c>
      <c r="C372" s="1">
        <f t="shared" si="25"/>
        <v>0</v>
      </c>
      <c r="D372" s="2">
        <f t="shared" si="26"/>
        <v>0</v>
      </c>
      <c r="E372" s="1">
        <f t="shared" si="27"/>
        <v>0</v>
      </c>
      <c r="F372" s="1">
        <f t="shared" si="28"/>
        <v>0</v>
      </c>
      <c r="G372" s="1">
        <f t="shared" si="29"/>
        <v>0</v>
      </c>
    </row>
    <row r="373" spans="1:7" x14ac:dyDescent="0.25">
      <c r="A373" s="1">
        <v>1</v>
      </c>
      <c r="B373" s="1">
        <v>1</v>
      </c>
      <c r="C373" s="1">
        <f t="shared" si="25"/>
        <v>0</v>
      </c>
      <c r="D373" s="2">
        <f t="shared" si="26"/>
        <v>0</v>
      </c>
      <c r="E373" s="1">
        <f t="shared" si="27"/>
        <v>0</v>
      </c>
      <c r="F373" s="1">
        <f t="shared" si="28"/>
        <v>0</v>
      </c>
      <c r="G373" s="1">
        <f t="shared" si="29"/>
        <v>0</v>
      </c>
    </row>
    <row r="374" spans="1:7" x14ac:dyDescent="0.25">
      <c r="A374" s="1">
        <v>1</v>
      </c>
      <c r="B374" s="1">
        <v>1</v>
      </c>
      <c r="C374" s="1">
        <f t="shared" si="25"/>
        <v>0</v>
      </c>
      <c r="D374" s="2">
        <f t="shared" si="26"/>
        <v>0</v>
      </c>
      <c r="E374" s="1">
        <f t="shared" si="27"/>
        <v>0</v>
      </c>
      <c r="F374" s="1">
        <f t="shared" si="28"/>
        <v>0</v>
      </c>
      <c r="G374" s="1">
        <f t="shared" si="29"/>
        <v>0</v>
      </c>
    </row>
    <row r="375" spans="1:7" x14ac:dyDescent="0.25">
      <c r="A375" s="1">
        <v>1</v>
      </c>
      <c r="B375" s="1">
        <v>1</v>
      </c>
      <c r="C375" s="1">
        <f t="shared" si="25"/>
        <v>0</v>
      </c>
      <c r="D375" s="2">
        <f t="shared" si="26"/>
        <v>0</v>
      </c>
      <c r="E375" s="1">
        <f t="shared" si="27"/>
        <v>0</v>
      </c>
      <c r="F375" s="1">
        <f t="shared" si="28"/>
        <v>0</v>
      </c>
      <c r="G375" s="1">
        <f t="shared" si="29"/>
        <v>0</v>
      </c>
    </row>
    <row r="376" spans="1:7" x14ac:dyDescent="0.25">
      <c r="A376" s="1">
        <v>1</v>
      </c>
      <c r="B376" s="1">
        <v>1</v>
      </c>
      <c r="C376" s="1">
        <f t="shared" si="25"/>
        <v>0</v>
      </c>
      <c r="D376" s="2">
        <f t="shared" si="26"/>
        <v>0</v>
      </c>
      <c r="E376" s="1">
        <f t="shared" si="27"/>
        <v>0</v>
      </c>
      <c r="F376" s="1">
        <f t="shared" si="28"/>
        <v>0</v>
      </c>
      <c r="G376" s="1">
        <f t="shared" si="29"/>
        <v>0</v>
      </c>
    </row>
    <row r="377" spans="1:7" x14ac:dyDescent="0.25">
      <c r="A377" s="1">
        <v>1</v>
      </c>
      <c r="B377" s="1">
        <v>1</v>
      </c>
      <c r="C377" s="1">
        <f t="shared" si="25"/>
        <v>0</v>
      </c>
      <c r="D377" s="2">
        <f t="shared" si="26"/>
        <v>0</v>
      </c>
      <c r="E377" s="1">
        <f t="shared" si="27"/>
        <v>0</v>
      </c>
      <c r="F377" s="1">
        <f t="shared" si="28"/>
        <v>0</v>
      </c>
      <c r="G377" s="1">
        <f t="shared" si="29"/>
        <v>0</v>
      </c>
    </row>
    <row r="378" spans="1:7" x14ac:dyDescent="0.25">
      <c r="A378" s="1">
        <v>1</v>
      </c>
      <c r="B378" s="1">
        <v>1</v>
      </c>
      <c r="C378" s="1">
        <f t="shared" si="25"/>
        <v>0</v>
      </c>
      <c r="D378" s="2">
        <f t="shared" si="26"/>
        <v>0</v>
      </c>
      <c r="E378" s="1">
        <f t="shared" si="27"/>
        <v>0</v>
      </c>
      <c r="F378" s="1">
        <f t="shared" si="28"/>
        <v>0</v>
      </c>
      <c r="G378" s="1">
        <f t="shared" si="29"/>
        <v>0</v>
      </c>
    </row>
    <row r="379" spans="1:7" x14ac:dyDescent="0.25">
      <c r="A379" s="1">
        <v>1</v>
      </c>
      <c r="B379" s="1">
        <v>1</v>
      </c>
      <c r="C379" s="1">
        <f t="shared" si="25"/>
        <v>0</v>
      </c>
      <c r="D379" s="2">
        <f t="shared" si="26"/>
        <v>0</v>
      </c>
      <c r="E379" s="1">
        <f t="shared" si="27"/>
        <v>0</v>
      </c>
      <c r="F379" s="1">
        <f t="shared" si="28"/>
        <v>0</v>
      </c>
      <c r="G379" s="1">
        <f t="shared" si="29"/>
        <v>0</v>
      </c>
    </row>
    <row r="380" spans="1:7" x14ac:dyDescent="0.25">
      <c r="A380" s="1">
        <v>1</v>
      </c>
      <c r="B380" s="1">
        <v>1</v>
      </c>
      <c r="C380" s="1">
        <f t="shared" si="25"/>
        <v>0</v>
      </c>
      <c r="D380" s="2">
        <f t="shared" si="26"/>
        <v>0</v>
      </c>
      <c r="E380" s="1">
        <f t="shared" si="27"/>
        <v>0</v>
      </c>
      <c r="F380" s="1">
        <f t="shared" si="28"/>
        <v>0</v>
      </c>
      <c r="G380" s="1">
        <f t="shared" si="29"/>
        <v>0</v>
      </c>
    </row>
    <row r="381" spans="1:7" x14ac:dyDescent="0.25">
      <c r="A381" s="1">
        <v>1</v>
      </c>
      <c r="B381" s="1">
        <v>1</v>
      </c>
      <c r="C381" s="1">
        <f t="shared" si="25"/>
        <v>0</v>
      </c>
      <c r="D381" s="2">
        <f t="shared" si="26"/>
        <v>0</v>
      </c>
      <c r="E381" s="1">
        <f t="shared" si="27"/>
        <v>0</v>
      </c>
      <c r="F381" s="1">
        <f t="shared" si="28"/>
        <v>0</v>
      </c>
      <c r="G381" s="1">
        <f t="shared" si="29"/>
        <v>0</v>
      </c>
    </row>
    <row r="382" spans="1:7" x14ac:dyDescent="0.25">
      <c r="A382" s="1">
        <v>1</v>
      </c>
      <c r="B382" s="1">
        <v>1</v>
      </c>
      <c r="C382" s="1">
        <f t="shared" si="25"/>
        <v>0</v>
      </c>
      <c r="D382" s="2">
        <f t="shared" si="26"/>
        <v>0</v>
      </c>
      <c r="E382" s="1">
        <f t="shared" si="27"/>
        <v>0</v>
      </c>
      <c r="F382" s="1">
        <f t="shared" si="28"/>
        <v>0</v>
      </c>
      <c r="G382" s="1">
        <f t="shared" si="29"/>
        <v>0</v>
      </c>
    </row>
    <row r="383" spans="1:7" x14ac:dyDescent="0.25">
      <c r="A383" s="1">
        <v>1</v>
      </c>
      <c r="B383" s="1">
        <v>1</v>
      </c>
      <c r="C383" s="1">
        <f t="shared" si="25"/>
        <v>0</v>
      </c>
      <c r="D383" s="2">
        <f t="shared" si="26"/>
        <v>0</v>
      </c>
      <c r="E383" s="1">
        <f t="shared" si="27"/>
        <v>0</v>
      </c>
      <c r="F383" s="1">
        <f t="shared" si="28"/>
        <v>0</v>
      </c>
      <c r="G383" s="1">
        <f t="shared" si="29"/>
        <v>0</v>
      </c>
    </row>
    <row r="384" spans="1:7" x14ac:dyDescent="0.25">
      <c r="A384" s="1">
        <v>1</v>
      </c>
      <c r="B384" s="1">
        <v>1</v>
      </c>
      <c r="C384" s="1">
        <f t="shared" si="25"/>
        <v>0</v>
      </c>
      <c r="D384" s="2">
        <f t="shared" si="26"/>
        <v>0</v>
      </c>
      <c r="E384" s="1">
        <f t="shared" si="27"/>
        <v>0</v>
      </c>
      <c r="F384" s="1">
        <f t="shared" si="28"/>
        <v>0</v>
      </c>
      <c r="G384" s="1">
        <f t="shared" si="29"/>
        <v>0</v>
      </c>
    </row>
    <row r="385" spans="1:7" x14ac:dyDescent="0.25">
      <c r="A385" s="1">
        <v>1</v>
      </c>
      <c r="B385" s="1">
        <v>1</v>
      </c>
      <c r="C385" s="1">
        <f t="shared" si="25"/>
        <v>0</v>
      </c>
      <c r="D385" s="2">
        <f t="shared" si="26"/>
        <v>0</v>
      </c>
      <c r="E385" s="1">
        <f t="shared" si="27"/>
        <v>0</v>
      </c>
      <c r="F385" s="1">
        <f t="shared" si="28"/>
        <v>0</v>
      </c>
      <c r="G385" s="1">
        <f t="shared" si="29"/>
        <v>0</v>
      </c>
    </row>
    <row r="386" spans="1:7" x14ac:dyDescent="0.25">
      <c r="A386" s="1">
        <v>1</v>
      </c>
      <c r="B386" s="1">
        <v>1</v>
      </c>
      <c r="C386" s="1">
        <f t="shared" si="25"/>
        <v>0</v>
      </c>
      <c r="D386" s="2">
        <f t="shared" si="26"/>
        <v>0</v>
      </c>
      <c r="E386" s="1">
        <f t="shared" si="27"/>
        <v>0</v>
      </c>
      <c r="F386" s="1">
        <f t="shared" si="28"/>
        <v>0</v>
      </c>
      <c r="G386" s="1">
        <f t="shared" si="29"/>
        <v>0</v>
      </c>
    </row>
    <row r="387" spans="1:7" x14ac:dyDescent="0.25">
      <c r="A387" s="1">
        <v>1</v>
      </c>
      <c r="B387" s="1">
        <v>1</v>
      </c>
      <c r="C387" s="1">
        <f t="shared" ref="C387:C450" si="30">(1-B387)*A387</f>
        <v>0</v>
      </c>
      <c r="D387" s="2">
        <f t="shared" ref="D387:D450" si="31">(A387-A388)*8736</f>
        <v>0</v>
      </c>
      <c r="E387" s="1">
        <f t="shared" ref="E387:E450" si="32">(1-B387)*D387</f>
        <v>0</v>
      </c>
      <c r="F387" s="1">
        <f t="shared" ref="F387:F450" si="33">A387-A388</f>
        <v>0</v>
      </c>
      <c r="G387" s="1">
        <f t="shared" ref="G387:G450" si="34">B387-B388</f>
        <v>0</v>
      </c>
    </row>
    <row r="388" spans="1:7" x14ac:dyDescent="0.25">
      <c r="A388" s="1">
        <v>1</v>
      </c>
      <c r="B388" s="1">
        <v>1</v>
      </c>
      <c r="C388" s="1">
        <f t="shared" si="30"/>
        <v>0</v>
      </c>
      <c r="D388" s="2">
        <f t="shared" si="31"/>
        <v>0</v>
      </c>
      <c r="E388" s="1">
        <f t="shared" si="32"/>
        <v>0</v>
      </c>
      <c r="F388" s="1">
        <f t="shared" si="33"/>
        <v>0</v>
      </c>
      <c r="G388" s="1">
        <f t="shared" si="34"/>
        <v>0</v>
      </c>
    </row>
    <row r="389" spans="1:7" x14ac:dyDescent="0.25">
      <c r="A389" s="1">
        <v>1</v>
      </c>
      <c r="B389" s="1">
        <v>1</v>
      </c>
      <c r="C389" s="1">
        <f t="shared" si="30"/>
        <v>0</v>
      </c>
      <c r="D389" s="2">
        <f t="shared" si="31"/>
        <v>0</v>
      </c>
      <c r="E389" s="1">
        <f t="shared" si="32"/>
        <v>0</v>
      </c>
      <c r="F389" s="1">
        <f t="shared" si="33"/>
        <v>0</v>
      </c>
      <c r="G389" s="1">
        <f t="shared" si="34"/>
        <v>0</v>
      </c>
    </row>
    <row r="390" spans="1:7" x14ac:dyDescent="0.25">
      <c r="A390" s="1">
        <v>1</v>
      </c>
      <c r="B390" s="1">
        <v>1</v>
      </c>
      <c r="C390" s="1">
        <f t="shared" si="30"/>
        <v>0</v>
      </c>
      <c r="D390" s="2">
        <f t="shared" si="31"/>
        <v>0</v>
      </c>
      <c r="E390" s="1">
        <f t="shared" si="32"/>
        <v>0</v>
      </c>
      <c r="F390" s="1">
        <f t="shared" si="33"/>
        <v>0</v>
      </c>
      <c r="G390" s="1">
        <f t="shared" si="34"/>
        <v>0</v>
      </c>
    </row>
    <row r="391" spans="1:7" x14ac:dyDescent="0.25">
      <c r="A391" s="1">
        <v>1</v>
      </c>
      <c r="B391" s="1">
        <v>1</v>
      </c>
      <c r="C391" s="1">
        <f t="shared" si="30"/>
        <v>0</v>
      </c>
      <c r="D391" s="2">
        <f t="shared" si="31"/>
        <v>0</v>
      </c>
      <c r="E391" s="1">
        <f t="shared" si="32"/>
        <v>0</v>
      </c>
      <c r="F391" s="1">
        <f t="shared" si="33"/>
        <v>0</v>
      </c>
      <c r="G391" s="1">
        <f t="shared" si="34"/>
        <v>0</v>
      </c>
    </row>
    <row r="392" spans="1:7" x14ac:dyDescent="0.25">
      <c r="A392" s="1">
        <v>1</v>
      </c>
      <c r="B392" s="1">
        <v>1</v>
      </c>
      <c r="C392" s="1">
        <f t="shared" si="30"/>
        <v>0</v>
      </c>
      <c r="D392" s="2">
        <f t="shared" si="31"/>
        <v>0</v>
      </c>
      <c r="E392" s="1">
        <f t="shared" si="32"/>
        <v>0</v>
      </c>
      <c r="F392" s="1">
        <f t="shared" si="33"/>
        <v>0</v>
      </c>
      <c r="G392" s="1">
        <f t="shared" si="34"/>
        <v>0</v>
      </c>
    </row>
    <row r="393" spans="1:7" x14ac:dyDescent="0.25">
      <c r="A393" s="1">
        <v>1</v>
      </c>
      <c r="B393" s="1">
        <v>1</v>
      </c>
      <c r="C393" s="1">
        <f t="shared" si="30"/>
        <v>0</v>
      </c>
      <c r="D393" s="2">
        <f t="shared" si="31"/>
        <v>0</v>
      </c>
      <c r="E393" s="1">
        <f t="shared" si="32"/>
        <v>0</v>
      </c>
      <c r="F393" s="1">
        <f t="shared" si="33"/>
        <v>0</v>
      </c>
      <c r="G393" s="1">
        <f t="shared" si="34"/>
        <v>0</v>
      </c>
    </row>
    <row r="394" spans="1:7" x14ac:dyDescent="0.25">
      <c r="A394" s="1">
        <v>1</v>
      </c>
      <c r="B394" s="1">
        <v>1</v>
      </c>
      <c r="C394" s="1">
        <f t="shared" si="30"/>
        <v>0</v>
      </c>
      <c r="D394" s="2">
        <f t="shared" si="31"/>
        <v>0</v>
      </c>
      <c r="E394" s="1">
        <f t="shared" si="32"/>
        <v>0</v>
      </c>
      <c r="F394" s="1">
        <f t="shared" si="33"/>
        <v>0</v>
      </c>
      <c r="G394" s="1">
        <f t="shared" si="34"/>
        <v>0</v>
      </c>
    </row>
    <row r="395" spans="1:7" x14ac:dyDescent="0.25">
      <c r="A395" s="1">
        <v>1</v>
      </c>
      <c r="B395" s="1">
        <v>1</v>
      </c>
      <c r="C395" s="1">
        <f t="shared" si="30"/>
        <v>0</v>
      </c>
      <c r="D395" s="2">
        <f t="shared" si="31"/>
        <v>0</v>
      </c>
      <c r="E395" s="1">
        <f t="shared" si="32"/>
        <v>0</v>
      </c>
      <c r="F395" s="1">
        <f t="shared" si="33"/>
        <v>0</v>
      </c>
      <c r="G395" s="1">
        <f t="shared" si="34"/>
        <v>0</v>
      </c>
    </row>
    <row r="396" spans="1:7" x14ac:dyDescent="0.25">
      <c r="A396" s="1">
        <v>1</v>
      </c>
      <c r="B396" s="1">
        <v>1</v>
      </c>
      <c r="C396" s="1">
        <f t="shared" si="30"/>
        <v>0</v>
      </c>
      <c r="D396" s="2">
        <f t="shared" si="31"/>
        <v>0</v>
      </c>
      <c r="E396" s="1">
        <f t="shared" si="32"/>
        <v>0</v>
      </c>
      <c r="F396" s="1">
        <f t="shared" si="33"/>
        <v>0</v>
      </c>
      <c r="G396" s="1">
        <f t="shared" si="34"/>
        <v>0</v>
      </c>
    </row>
    <row r="397" spans="1:7" x14ac:dyDescent="0.25">
      <c r="A397" s="1">
        <v>1</v>
      </c>
      <c r="B397" s="1">
        <v>1</v>
      </c>
      <c r="C397" s="1">
        <f t="shared" si="30"/>
        <v>0</v>
      </c>
      <c r="D397" s="2">
        <f t="shared" si="31"/>
        <v>0</v>
      </c>
      <c r="E397" s="1">
        <f t="shared" si="32"/>
        <v>0</v>
      </c>
      <c r="F397" s="1">
        <f t="shared" si="33"/>
        <v>0</v>
      </c>
      <c r="G397" s="1">
        <f t="shared" si="34"/>
        <v>0</v>
      </c>
    </row>
    <row r="398" spans="1:7" x14ac:dyDescent="0.25">
      <c r="A398" s="1">
        <v>1</v>
      </c>
      <c r="B398" s="1">
        <v>1</v>
      </c>
      <c r="C398" s="1">
        <f t="shared" si="30"/>
        <v>0</v>
      </c>
      <c r="D398" s="2">
        <f t="shared" si="31"/>
        <v>0</v>
      </c>
      <c r="E398" s="1">
        <f t="shared" si="32"/>
        <v>0</v>
      </c>
      <c r="F398" s="1">
        <f t="shared" si="33"/>
        <v>0</v>
      </c>
      <c r="G398" s="1">
        <f t="shared" si="34"/>
        <v>0</v>
      </c>
    </row>
    <row r="399" spans="1:7" x14ac:dyDescent="0.25">
      <c r="A399" s="1">
        <v>1</v>
      </c>
      <c r="B399" s="1">
        <v>1</v>
      </c>
      <c r="C399" s="1">
        <f t="shared" si="30"/>
        <v>0</v>
      </c>
      <c r="D399" s="2">
        <f t="shared" si="31"/>
        <v>0</v>
      </c>
      <c r="E399" s="1">
        <f t="shared" si="32"/>
        <v>0</v>
      </c>
      <c r="F399" s="1">
        <f t="shared" si="33"/>
        <v>0</v>
      </c>
      <c r="G399" s="1">
        <f t="shared" si="34"/>
        <v>0</v>
      </c>
    </row>
    <row r="400" spans="1:7" x14ac:dyDescent="0.25">
      <c r="A400" s="1">
        <v>1</v>
      </c>
      <c r="B400" s="1">
        <v>1</v>
      </c>
      <c r="C400" s="1">
        <f t="shared" si="30"/>
        <v>0</v>
      </c>
      <c r="D400" s="2">
        <f t="shared" si="31"/>
        <v>0</v>
      </c>
      <c r="E400" s="1">
        <f t="shared" si="32"/>
        <v>0</v>
      </c>
      <c r="F400" s="1">
        <f t="shared" si="33"/>
        <v>0</v>
      </c>
      <c r="G400" s="1">
        <f t="shared" si="34"/>
        <v>0</v>
      </c>
    </row>
    <row r="401" spans="1:7" x14ac:dyDescent="0.25">
      <c r="A401" s="1">
        <v>1</v>
      </c>
      <c r="B401" s="1">
        <v>1</v>
      </c>
      <c r="C401" s="1">
        <f t="shared" si="30"/>
        <v>0</v>
      </c>
      <c r="D401" s="2">
        <f t="shared" si="31"/>
        <v>0</v>
      </c>
      <c r="E401" s="1">
        <f t="shared" si="32"/>
        <v>0</v>
      </c>
      <c r="F401" s="1">
        <f t="shared" si="33"/>
        <v>0</v>
      </c>
      <c r="G401" s="1">
        <f t="shared" si="34"/>
        <v>0</v>
      </c>
    </row>
    <row r="402" spans="1:7" x14ac:dyDescent="0.25">
      <c r="A402" s="1">
        <v>1</v>
      </c>
      <c r="B402" s="1">
        <v>1</v>
      </c>
      <c r="C402" s="1">
        <f t="shared" si="30"/>
        <v>0</v>
      </c>
      <c r="D402" s="2">
        <f t="shared" si="31"/>
        <v>0</v>
      </c>
      <c r="E402" s="1">
        <f t="shared" si="32"/>
        <v>0</v>
      </c>
      <c r="F402" s="1">
        <f t="shared" si="33"/>
        <v>0</v>
      </c>
      <c r="G402" s="1">
        <f t="shared" si="34"/>
        <v>0</v>
      </c>
    </row>
    <row r="403" spans="1:7" x14ac:dyDescent="0.25">
      <c r="A403" s="1">
        <v>1</v>
      </c>
      <c r="B403" s="1">
        <v>1</v>
      </c>
      <c r="C403" s="1">
        <f t="shared" si="30"/>
        <v>0</v>
      </c>
      <c r="D403" s="2">
        <f t="shared" si="31"/>
        <v>0</v>
      </c>
      <c r="E403" s="1">
        <f t="shared" si="32"/>
        <v>0</v>
      </c>
      <c r="F403" s="1">
        <f t="shared" si="33"/>
        <v>0</v>
      </c>
      <c r="G403" s="1">
        <f t="shared" si="34"/>
        <v>0</v>
      </c>
    </row>
    <row r="404" spans="1:7" x14ac:dyDescent="0.25">
      <c r="A404" s="1">
        <v>1</v>
      </c>
      <c r="B404" s="1">
        <v>1</v>
      </c>
      <c r="C404" s="1">
        <f t="shared" si="30"/>
        <v>0</v>
      </c>
      <c r="D404" s="2">
        <f t="shared" si="31"/>
        <v>0</v>
      </c>
      <c r="E404" s="1">
        <f t="shared" si="32"/>
        <v>0</v>
      </c>
      <c r="F404" s="1">
        <f t="shared" si="33"/>
        <v>0</v>
      </c>
      <c r="G404" s="1">
        <f t="shared" si="34"/>
        <v>0</v>
      </c>
    </row>
    <row r="405" spans="1:7" x14ac:dyDescent="0.25">
      <c r="A405" s="1">
        <v>1</v>
      </c>
      <c r="B405" s="1">
        <v>1</v>
      </c>
      <c r="C405" s="1">
        <f t="shared" si="30"/>
        <v>0</v>
      </c>
      <c r="D405" s="2">
        <f t="shared" si="31"/>
        <v>0</v>
      </c>
      <c r="E405" s="1">
        <f t="shared" si="32"/>
        <v>0</v>
      </c>
      <c r="F405" s="1">
        <f t="shared" si="33"/>
        <v>0</v>
      </c>
      <c r="G405" s="1">
        <f t="shared" si="34"/>
        <v>0</v>
      </c>
    </row>
    <row r="406" spans="1:7" x14ac:dyDescent="0.25">
      <c r="A406" s="1">
        <v>1</v>
      </c>
      <c r="B406" s="1">
        <v>1</v>
      </c>
      <c r="C406" s="1">
        <f t="shared" si="30"/>
        <v>0</v>
      </c>
      <c r="D406" s="2">
        <f t="shared" si="31"/>
        <v>0</v>
      </c>
      <c r="E406" s="1">
        <f t="shared" si="32"/>
        <v>0</v>
      </c>
      <c r="F406" s="1">
        <f t="shared" si="33"/>
        <v>0</v>
      </c>
      <c r="G406" s="1">
        <f t="shared" si="34"/>
        <v>0</v>
      </c>
    </row>
    <row r="407" spans="1:7" x14ac:dyDescent="0.25">
      <c r="A407" s="1">
        <v>1</v>
      </c>
      <c r="B407" s="1">
        <v>1</v>
      </c>
      <c r="C407" s="1">
        <f t="shared" si="30"/>
        <v>0</v>
      </c>
      <c r="D407" s="2">
        <f t="shared" si="31"/>
        <v>0</v>
      </c>
      <c r="E407" s="1">
        <f t="shared" si="32"/>
        <v>0</v>
      </c>
      <c r="F407" s="1">
        <f t="shared" si="33"/>
        <v>0</v>
      </c>
      <c r="G407" s="1">
        <f t="shared" si="34"/>
        <v>0</v>
      </c>
    </row>
    <row r="408" spans="1:7" x14ac:dyDescent="0.25">
      <c r="A408" s="1">
        <v>1</v>
      </c>
      <c r="B408" s="1">
        <v>1</v>
      </c>
      <c r="C408" s="1">
        <f t="shared" si="30"/>
        <v>0</v>
      </c>
      <c r="D408" s="2">
        <f t="shared" si="31"/>
        <v>0</v>
      </c>
      <c r="E408" s="1">
        <f t="shared" si="32"/>
        <v>0</v>
      </c>
      <c r="F408" s="1">
        <f t="shared" si="33"/>
        <v>0</v>
      </c>
      <c r="G408" s="1">
        <f t="shared" si="34"/>
        <v>0</v>
      </c>
    </row>
    <row r="409" spans="1:7" x14ac:dyDescent="0.25">
      <c r="A409" s="1">
        <v>1</v>
      </c>
      <c r="B409" s="1">
        <v>1</v>
      </c>
      <c r="C409" s="1">
        <f t="shared" si="30"/>
        <v>0</v>
      </c>
      <c r="D409" s="2">
        <f t="shared" si="31"/>
        <v>0</v>
      </c>
      <c r="E409" s="1">
        <f t="shared" si="32"/>
        <v>0</v>
      </c>
      <c r="F409" s="1">
        <f t="shared" si="33"/>
        <v>0</v>
      </c>
      <c r="G409" s="1">
        <f t="shared" si="34"/>
        <v>0</v>
      </c>
    </row>
    <row r="410" spans="1:7" x14ac:dyDescent="0.25">
      <c r="A410" s="1">
        <v>1</v>
      </c>
      <c r="B410" s="1">
        <v>1</v>
      </c>
      <c r="C410" s="1">
        <f t="shared" si="30"/>
        <v>0</v>
      </c>
      <c r="D410" s="2">
        <f t="shared" si="31"/>
        <v>0</v>
      </c>
      <c r="E410" s="1">
        <f t="shared" si="32"/>
        <v>0</v>
      </c>
      <c r="F410" s="1">
        <f t="shared" si="33"/>
        <v>0</v>
      </c>
      <c r="G410" s="1">
        <f t="shared" si="34"/>
        <v>0</v>
      </c>
    </row>
    <row r="411" spans="1:7" x14ac:dyDescent="0.25">
      <c r="A411" s="1">
        <v>1</v>
      </c>
      <c r="B411" s="1">
        <v>1</v>
      </c>
      <c r="C411" s="1">
        <f t="shared" si="30"/>
        <v>0</v>
      </c>
      <c r="D411" s="2">
        <f t="shared" si="31"/>
        <v>0</v>
      </c>
      <c r="E411" s="1">
        <f t="shared" si="32"/>
        <v>0</v>
      </c>
      <c r="F411" s="1">
        <f t="shared" si="33"/>
        <v>0</v>
      </c>
      <c r="G411" s="1">
        <f t="shared" si="34"/>
        <v>0</v>
      </c>
    </row>
    <row r="412" spans="1:7" x14ac:dyDescent="0.25">
      <c r="A412" s="1">
        <v>1</v>
      </c>
      <c r="B412" s="1">
        <v>1</v>
      </c>
      <c r="C412" s="1">
        <f t="shared" si="30"/>
        <v>0</v>
      </c>
      <c r="D412" s="2">
        <f t="shared" si="31"/>
        <v>0</v>
      </c>
      <c r="E412" s="1">
        <f t="shared" si="32"/>
        <v>0</v>
      </c>
      <c r="F412" s="1">
        <f t="shared" si="33"/>
        <v>0</v>
      </c>
      <c r="G412" s="1">
        <f t="shared" si="34"/>
        <v>0</v>
      </c>
    </row>
    <row r="413" spans="1:7" x14ac:dyDescent="0.25">
      <c r="A413" s="1">
        <v>1</v>
      </c>
      <c r="B413" s="1">
        <v>1</v>
      </c>
      <c r="C413" s="1">
        <f t="shared" si="30"/>
        <v>0</v>
      </c>
      <c r="D413" s="2">
        <f t="shared" si="31"/>
        <v>0</v>
      </c>
      <c r="E413" s="1">
        <f t="shared" si="32"/>
        <v>0</v>
      </c>
      <c r="F413" s="1">
        <f t="shared" si="33"/>
        <v>0</v>
      </c>
      <c r="G413" s="1">
        <f t="shared" si="34"/>
        <v>0</v>
      </c>
    </row>
    <row r="414" spans="1:7" x14ac:dyDescent="0.25">
      <c r="A414" s="1">
        <v>1</v>
      </c>
      <c r="B414" s="1">
        <v>1</v>
      </c>
      <c r="C414" s="1">
        <f t="shared" si="30"/>
        <v>0</v>
      </c>
      <c r="D414" s="2">
        <f t="shared" si="31"/>
        <v>0</v>
      </c>
      <c r="E414" s="1">
        <f t="shared" si="32"/>
        <v>0</v>
      </c>
      <c r="F414" s="1">
        <f t="shared" si="33"/>
        <v>0</v>
      </c>
      <c r="G414" s="1">
        <f t="shared" si="34"/>
        <v>0</v>
      </c>
    </row>
    <row r="415" spans="1:7" x14ac:dyDescent="0.25">
      <c r="A415" s="1">
        <v>1</v>
      </c>
      <c r="B415" s="1">
        <v>1</v>
      </c>
      <c r="C415" s="1">
        <f t="shared" si="30"/>
        <v>0</v>
      </c>
      <c r="D415" s="2">
        <f t="shared" si="31"/>
        <v>0</v>
      </c>
      <c r="E415" s="1">
        <f t="shared" si="32"/>
        <v>0</v>
      </c>
      <c r="F415" s="1">
        <f t="shared" si="33"/>
        <v>0</v>
      </c>
      <c r="G415" s="1">
        <f t="shared" si="34"/>
        <v>0</v>
      </c>
    </row>
    <row r="416" spans="1:7" x14ac:dyDescent="0.25">
      <c r="A416" s="1">
        <v>1</v>
      </c>
      <c r="B416" s="1">
        <v>1</v>
      </c>
      <c r="C416" s="1">
        <f t="shared" si="30"/>
        <v>0</v>
      </c>
      <c r="D416" s="2">
        <f t="shared" si="31"/>
        <v>0</v>
      </c>
      <c r="E416" s="1">
        <f t="shared" si="32"/>
        <v>0</v>
      </c>
      <c r="F416" s="1">
        <f t="shared" si="33"/>
        <v>0</v>
      </c>
      <c r="G416" s="1">
        <f t="shared" si="34"/>
        <v>0</v>
      </c>
    </row>
    <row r="417" spans="1:7" x14ac:dyDescent="0.25">
      <c r="A417" s="1">
        <v>1</v>
      </c>
      <c r="B417" s="1">
        <v>1</v>
      </c>
      <c r="C417" s="1">
        <f t="shared" si="30"/>
        <v>0</v>
      </c>
      <c r="D417" s="2">
        <f t="shared" si="31"/>
        <v>0</v>
      </c>
      <c r="E417" s="1">
        <f t="shared" si="32"/>
        <v>0</v>
      </c>
      <c r="F417" s="1">
        <f t="shared" si="33"/>
        <v>0</v>
      </c>
      <c r="G417" s="1">
        <f t="shared" si="34"/>
        <v>0</v>
      </c>
    </row>
    <row r="418" spans="1:7" x14ac:dyDescent="0.25">
      <c r="A418" s="1">
        <v>1</v>
      </c>
      <c r="B418" s="1">
        <v>1</v>
      </c>
      <c r="C418" s="1">
        <f t="shared" si="30"/>
        <v>0</v>
      </c>
      <c r="D418" s="2">
        <f t="shared" si="31"/>
        <v>0</v>
      </c>
      <c r="E418" s="1">
        <f t="shared" si="32"/>
        <v>0</v>
      </c>
      <c r="F418" s="1">
        <f t="shared" si="33"/>
        <v>0</v>
      </c>
      <c r="G418" s="1">
        <f t="shared" si="34"/>
        <v>0</v>
      </c>
    </row>
    <row r="419" spans="1:7" x14ac:dyDescent="0.25">
      <c r="A419" s="1">
        <v>1</v>
      </c>
      <c r="B419" s="1">
        <v>1</v>
      </c>
      <c r="C419" s="1">
        <f t="shared" si="30"/>
        <v>0</v>
      </c>
      <c r="D419" s="2">
        <f t="shared" si="31"/>
        <v>0</v>
      </c>
      <c r="E419" s="1">
        <f t="shared" si="32"/>
        <v>0</v>
      </c>
      <c r="F419" s="1">
        <f t="shared" si="33"/>
        <v>0</v>
      </c>
      <c r="G419" s="1">
        <f t="shared" si="34"/>
        <v>0</v>
      </c>
    </row>
    <row r="420" spans="1:7" x14ac:dyDescent="0.25">
      <c r="A420" s="1">
        <v>1</v>
      </c>
      <c r="B420" s="1">
        <v>1</v>
      </c>
      <c r="C420" s="1">
        <f t="shared" si="30"/>
        <v>0</v>
      </c>
      <c r="D420" s="2">
        <f t="shared" si="31"/>
        <v>0</v>
      </c>
      <c r="E420" s="1">
        <f t="shared" si="32"/>
        <v>0</v>
      </c>
      <c r="F420" s="1">
        <f t="shared" si="33"/>
        <v>0</v>
      </c>
      <c r="G420" s="1">
        <f t="shared" si="34"/>
        <v>0</v>
      </c>
    </row>
    <row r="421" spans="1:7" x14ac:dyDescent="0.25">
      <c r="A421" s="1">
        <v>1</v>
      </c>
      <c r="B421" s="1">
        <v>1</v>
      </c>
      <c r="C421" s="1">
        <f t="shared" si="30"/>
        <v>0</v>
      </c>
      <c r="D421" s="2">
        <f t="shared" si="31"/>
        <v>0</v>
      </c>
      <c r="E421" s="1">
        <f t="shared" si="32"/>
        <v>0</v>
      </c>
      <c r="F421" s="1">
        <f t="shared" si="33"/>
        <v>0</v>
      </c>
      <c r="G421" s="1">
        <f t="shared" si="34"/>
        <v>0</v>
      </c>
    </row>
    <row r="422" spans="1:7" x14ac:dyDescent="0.25">
      <c r="A422" s="1">
        <v>1</v>
      </c>
      <c r="B422" s="1">
        <v>1</v>
      </c>
      <c r="C422" s="1">
        <f t="shared" si="30"/>
        <v>0</v>
      </c>
      <c r="D422" s="2">
        <f t="shared" si="31"/>
        <v>0</v>
      </c>
      <c r="E422" s="1">
        <f t="shared" si="32"/>
        <v>0</v>
      </c>
      <c r="F422" s="1">
        <f t="shared" si="33"/>
        <v>0</v>
      </c>
      <c r="G422" s="1">
        <f t="shared" si="34"/>
        <v>0</v>
      </c>
    </row>
    <row r="423" spans="1:7" x14ac:dyDescent="0.25">
      <c r="A423" s="1">
        <v>1</v>
      </c>
      <c r="B423" s="1">
        <v>1</v>
      </c>
      <c r="C423" s="1">
        <f t="shared" si="30"/>
        <v>0</v>
      </c>
      <c r="D423" s="2">
        <f t="shared" si="31"/>
        <v>0</v>
      </c>
      <c r="E423" s="1">
        <f t="shared" si="32"/>
        <v>0</v>
      </c>
      <c r="F423" s="1">
        <f t="shared" si="33"/>
        <v>0</v>
      </c>
      <c r="G423" s="1">
        <f t="shared" si="34"/>
        <v>0</v>
      </c>
    </row>
    <row r="424" spans="1:7" x14ac:dyDescent="0.25">
      <c r="A424" s="1">
        <v>1</v>
      </c>
      <c r="B424" s="1">
        <v>1</v>
      </c>
      <c r="C424" s="1">
        <f t="shared" si="30"/>
        <v>0</v>
      </c>
      <c r="D424" s="2">
        <f t="shared" si="31"/>
        <v>0</v>
      </c>
      <c r="E424" s="1">
        <f t="shared" si="32"/>
        <v>0</v>
      </c>
      <c r="F424" s="1">
        <f t="shared" si="33"/>
        <v>0</v>
      </c>
      <c r="G424" s="1">
        <f t="shared" si="34"/>
        <v>0</v>
      </c>
    </row>
    <row r="425" spans="1:7" x14ac:dyDescent="0.25">
      <c r="A425" s="1">
        <v>1</v>
      </c>
      <c r="B425" s="1">
        <v>1</v>
      </c>
      <c r="C425" s="1">
        <f t="shared" si="30"/>
        <v>0</v>
      </c>
      <c r="D425" s="2">
        <f t="shared" si="31"/>
        <v>0</v>
      </c>
      <c r="E425" s="1">
        <f t="shared" si="32"/>
        <v>0</v>
      </c>
      <c r="F425" s="1">
        <f t="shared" si="33"/>
        <v>0</v>
      </c>
      <c r="G425" s="1">
        <f t="shared" si="34"/>
        <v>0</v>
      </c>
    </row>
    <row r="426" spans="1:7" x14ac:dyDescent="0.25">
      <c r="A426" s="1">
        <v>1</v>
      </c>
      <c r="B426" s="1">
        <v>1</v>
      </c>
      <c r="C426" s="1">
        <f t="shared" si="30"/>
        <v>0</v>
      </c>
      <c r="D426" s="2">
        <f t="shared" si="31"/>
        <v>0</v>
      </c>
      <c r="E426" s="1">
        <f t="shared" si="32"/>
        <v>0</v>
      </c>
      <c r="F426" s="1">
        <f t="shared" si="33"/>
        <v>0</v>
      </c>
      <c r="G426" s="1">
        <f t="shared" si="34"/>
        <v>0</v>
      </c>
    </row>
    <row r="427" spans="1:7" x14ac:dyDescent="0.25">
      <c r="A427" s="1">
        <v>1</v>
      </c>
      <c r="B427" s="1">
        <v>1</v>
      </c>
      <c r="C427" s="1">
        <f t="shared" si="30"/>
        <v>0</v>
      </c>
      <c r="D427" s="2">
        <f t="shared" si="31"/>
        <v>0</v>
      </c>
      <c r="E427" s="1">
        <f t="shared" si="32"/>
        <v>0</v>
      </c>
      <c r="F427" s="1">
        <f t="shared" si="33"/>
        <v>0</v>
      </c>
      <c r="G427" s="1">
        <f t="shared" si="34"/>
        <v>0</v>
      </c>
    </row>
    <row r="428" spans="1:7" x14ac:dyDescent="0.25">
      <c r="A428" s="1">
        <v>1</v>
      </c>
      <c r="B428" s="1">
        <v>1</v>
      </c>
      <c r="C428" s="1">
        <f t="shared" si="30"/>
        <v>0</v>
      </c>
      <c r="D428" s="2">
        <f t="shared" si="31"/>
        <v>0</v>
      </c>
      <c r="E428" s="1">
        <f t="shared" si="32"/>
        <v>0</v>
      </c>
      <c r="F428" s="1">
        <f t="shared" si="33"/>
        <v>0</v>
      </c>
      <c r="G428" s="1">
        <f t="shared" si="34"/>
        <v>0</v>
      </c>
    </row>
    <row r="429" spans="1:7" x14ac:dyDescent="0.25">
      <c r="A429" s="1">
        <v>1</v>
      </c>
      <c r="B429" s="1">
        <v>1</v>
      </c>
      <c r="C429" s="1">
        <f t="shared" si="30"/>
        <v>0</v>
      </c>
      <c r="D429" s="2">
        <f t="shared" si="31"/>
        <v>0</v>
      </c>
      <c r="E429" s="1">
        <f t="shared" si="32"/>
        <v>0</v>
      </c>
      <c r="F429" s="1">
        <f t="shared" si="33"/>
        <v>0</v>
      </c>
      <c r="G429" s="1">
        <f t="shared" si="34"/>
        <v>0</v>
      </c>
    </row>
    <row r="430" spans="1:7" x14ac:dyDescent="0.25">
      <c r="A430" s="1">
        <v>1</v>
      </c>
      <c r="B430" s="1">
        <v>1</v>
      </c>
      <c r="C430" s="1">
        <f t="shared" si="30"/>
        <v>0</v>
      </c>
      <c r="D430" s="2">
        <f t="shared" si="31"/>
        <v>0</v>
      </c>
      <c r="E430" s="1">
        <f t="shared" si="32"/>
        <v>0</v>
      </c>
      <c r="F430" s="1">
        <f t="shared" si="33"/>
        <v>0</v>
      </c>
      <c r="G430" s="1">
        <f t="shared" si="34"/>
        <v>0</v>
      </c>
    </row>
    <row r="431" spans="1:7" x14ac:dyDescent="0.25">
      <c r="A431" s="1">
        <v>1</v>
      </c>
      <c r="B431" s="1">
        <v>1</v>
      </c>
      <c r="C431" s="1">
        <f t="shared" si="30"/>
        <v>0</v>
      </c>
      <c r="D431" s="2">
        <f t="shared" si="31"/>
        <v>0</v>
      </c>
      <c r="E431" s="1">
        <f t="shared" si="32"/>
        <v>0</v>
      </c>
      <c r="F431" s="1">
        <f t="shared" si="33"/>
        <v>0</v>
      </c>
      <c r="G431" s="1">
        <f t="shared" si="34"/>
        <v>0</v>
      </c>
    </row>
    <row r="432" spans="1:7" x14ac:dyDescent="0.25">
      <c r="A432" s="1">
        <v>1</v>
      </c>
      <c r="B432" s="1">
        <v>1</v>
      </c>
      <c r="C432" s="1">
        <f t="shared" si="30"/>
        <v>0</v>
      </c>
      <c r="D432" s="2">
        <f t="shared" si="31"/>
        <v>0</v>
      </c>
      <c r="E432" s="1">
        <f t="shared" si="32"/>
        <v>0</v>
      </c>
      <c r="F432" s="1">
        <f t="shared" si="33"/>
        <v>0</v>
      </c>
      <c r="G432" s="1">
        <f t="shared" si="34"/>
        <v>0</v>
      </c>
    </row>
    <row r="433" spans="1:7" x14ac:dyDescent="0.25">
      <c r="A433" s="1">
        <v>1</v>
      </c>
      <c r="B433" s="1">
        <v>1</v>
      </c>
      <c r="C433" s="1">
        <f t="shared" si="30"/>
        <v>0</v>
      </c>
      <c r="D433" s="2">
        <f t="shared" si="31"/>
        <v>0</v>
      </c>
      <c r="E433" s="1">
        <f t="shared" si="32"/>
        <v>0</v>
      </c>
      <c r="F433" s="1">
        <f t="shared" si="33"/>
        <v>0</v>
      </c>
      <c r="G433" s="1">
        <f t="shared" si="34"/>
        <v>0</v>
      </c>
    </row>
    <row r="434" spans="1:7" x14ac:dyDescent="0.25">
      <c r="A434" s="1">
        <v>1</v>
      </c>
      <c r="B434" s="1">
        <v>1</v>
      </c>
      <c r="C434" s="1">
        <f t="shared" si="30"/>
        <v>0</v>
      </c>
      <c r="D434" s="2">
        <f t="shared" si="31"/>
        <v>0</v>
      </c>
      <c r="E434" s="1">
        <f t="shared" si="32"/>
        <v>0</v>
      </c>
      <c r="F434" s="1">
        <f t="shared" si="33"/>
        <v>0</v>
      </c>
      <c r="G434" s="1">
        <f t="shared" si="34"/>
        <v>0</v>
      </c>
    </row>
    <row r="435" spans="1:7" x14ac:dyDescent="0.25">
      <c r="A435" s="1">
        <v>1</v>
      </c>
      <c r="B435" s="1">
        <v>1</v>
      </c>
      <c r="C435" s="1">
        <f t="shared" si="30"/>
        <v>0</v>
      </c>
      <c r="D435" s="2">
        <f t="shared" si="31"/>
        <v>0</v>
      </c>
      <c r="E435" s="1">
        <f t="shared" si="32"/>
        <v>0</v>
      </c>
      <c r="F435" s="1">
        <f t="shared" si="33"/>
        <v>0</v>
      </c>
      <c r="G435" s="1">
        <f t="shared" si="34"/>
        <v>0</v>
      </c>
    </row>
    <row r="436" spans="1:7" x14ac:dyDescent="0.25">
      <c r="A436" s="1">
        <v>1</v>
      </c>
      <c r="B436" s="1">
        <v>1</v>
      </c>
      <c r="C436" s="1">
        <f t="shared" si="30"/>
        <v>0</v>
      </c>
      <c r="D436" s="2">
        <f t="shared" si="31"/>
        <v>0</v>
      </c>
      <c r="E436" s="1">
        <f t="shared" si="32"/>
        <v>0</v>
      </c>
      <c r="F436" s="1">
        <f t="shared" si="33"/>
        <v>0</v>
      </c>
      <c r="G436" s="1">
        <f t="shared" si="34"/>
        <v>0</v>
      </c>
    </row>
    <row r="437" spans="1:7" x14ac:dyDescent="0.25">
      <c r="A437" s="1">
        <v>1</v>
      </c>
      <c r="B437" s="1">
        <v>1</v>
      </c>
      <c r="C437" s="1">
        <f t="shared" si="30"/>
        <v>0</v>
      </c>
      <c r="D437" s="2">
        <f t="shared" si="31"/>
        <v>0</v>
      </c>
      <c r="E437" s="1">
        <f t="shared" si="32"/>
        <v>0</v>
      </c>
      <c r="F437" s="1">
        <f t="shared" si="33"/>
        <v>0</v>
      </c>
      <c r="G437" s="1">
        <f t="shared" si="34"/>
        <v>0</v>
      </c>
    </row>
    <row r="438" spans="1:7" x14ac:dyDescent="0.25">
      <c r="A438" s="1">
        <v>1</v>
      </c>
      <c r="B438" s="1">
        <v>1</v>
      </c>
      <c r="C438" s="1">
        <f t="shared" si="30"/>
        <v>0</v>
      </c>
      <c r="D438" s="2">
        <f t="shared" si="31"/>
        <v>0</v>
      </c>
      <c r="E438" s="1">
        <f t="shared" si="32"/>
        <v>0</v>
      </c>
      <c r="F438" s="1">
        <f t="shared" si="33"/>
        <v>0</v>
      </c>
      <c r="G438" s="1">
        <f t="shared" si="34"/>
        <v>0</v>
      </c>
    </row>
    <row r="439" spans="1:7" x14ac:dyDescent="0.25">
      <c r="A439" s="1">
        <v>1</v>
      </c>
      <c r="B439" s="1">
        <v>1</v>
      </c>
      <c r="C439" s="1">
        <f t="shared" si="30"/>
        <v>0</v>
      </c>
      <c r="D439" s="2">
        <f t="shared" si="31"/>
        <v>0</v>
      </c>
      <c r="E439" s="1">
        <f t="shared" si="32"/>
        <v>0</v>
      </c>
      <c r="F439" s="1">
        <f t="shared" si="33"/>
        <v>0</v>
      </c>
      <c r="G439" s="1">
        <f t="shared" si="34"/>
        <v>0</v>
      </c>
    </row>
    <row r="440" spans="1:7" x14ac:dyDescent="0.25">
      <c r="A440" s="1">
        <v>1</v>
      </c>
      <c r="B440" s="1">
        <v>1</v>
      </c>
      <c r="C440" s="1">
        <f t="shared" si="30"/>
        <v>0</v>
      </c>
      <c r="D440" s="2">
        <f t="shared" si="31"/>
        <v>0</v>
      </c>
      <c r="E440" s="1">
        <f t="shared" si="32"/>
        <v>0</v>
      </c>
      <c r="F440" s="1">
        <f t="shared" si="33"/>
        <v>0</v>
      </c>
      <c r="G440" s="1">
        <f t="shared" si="34"/>
        <v>0</v>
      </c>
    </row>
    <row r="441" spans="1:7" x14ac:dyDescent="0.25">
      <c r="A441" s="1">
        <v>1</v>
      </c>
      <c r="B441" s="1">
        <v>1</v>
      </c>
      <c r="C441" s="1">
        <f t="shared" si="30"/>
        <v>0</v>
      </c>
      <c r="D441" s="2">
        <f t="shared" si="31"/>
        <v>0</v>
      </c>
      <c r="E441" s="1">
        <f t="shared" si="32"/>
        <v>0</v>
      </c>
      <c r="F441" s="1">
        <f t="shared" si="33"/>
        <v>0</v>
      </c>
      <c r="G441" s="1">
        <f t="shared" si="34"/>
        <v>0</v>
      </c>
    </row>
    <row r="442" spans="1:7" x14ac:dyDescent="0.25">
      <c r="A442" s="1">
        <v>1</v>
      </c>
      <c r="B442" s="1">
        <v>1</v>
      </c>
      <c r="C442" s="1">
        <f t="shared" si="30"/>
        <v>0</v>
      </c>
      <c r="D442" s="2">
        <f t="shared" si="31"/>
        <v>0</v>
      </c>
      <c r="E442" s="1">
        <f t="shared" si="32"/>
        <v>0</v>
      </c>
      <c r="F442" s="1">
        <f t="shared" si="33"/>
        <v>0</v>
      </c>
      <c r="G442" s="1">
        <f t="shared" si="34"/>
        <v>0</v>
      </c>
    </row>
    <row r="443" spans="1:7" x14ac:dyDescent="0.25">
      <c r="A443" s="1">
        <v>1</v>
      </c>
      <c r="B443" s="1">
        <v>1</v>
      </c>
      <c r="C443" s="1">
        <f t="shared" si="30"/>
        <v>0</v>
      </c>
      <c r="D443" s="2">
        <f t="shared" si="31"/>
        <v>0</v>
      </c>
      <c r="E443" s="1">
        <f t="shared" si="32"/>
        <v>0</v>
      </c>
      <c r="F443" s="1">
        <f t="shared" si="33"/>
        <v>0</v>
      </c>
      <c r="G443" s="1">
        <f t="shared" si="34"/>
        <v>0</v>
      </c>
    </row>
    <row r="444" spans="1:7" x14ac:dyDescent="0.25">
      <c r="A444" s="1">
        <v>1</v>
      </c>
      <c r="B444" s="1">
        <v>1</v>
      </c>
      <c r="C444" s="1">
        <f t="shared" si="30"/>
        <v>0</v>
      </c>
      <c r="D444" s="2">
        <f t="shared" si="31"/>
        <v>0</v>
      </c>
      <c r="E444" s="1">
        <f t="shared" si="32"/>
        <v>0</v>
      </c>
      <c r="F444" s="1">
        <f t="shared" si="33"/>
        <v>0</v>
      </c>
      <c r="G444" s="1">
        <f t="shared" si="34"/>
        <v>0</v>
      </c>
    </row>
    <row r="445" spans="1:7" x14ac:dyDescent="0.25">
      <c r="A445" s="1">
        <v>1</v>
      </c>
      <c r="B445" s="1">
        <v>1</v>
      </c>
      <c r="C445" s="1">
        <f t="shared" si="30"/>
        <v>0</v>
      </c>
      <c r="D445" s="2">
        <f t="shared" si="31"/>
        <v>0</v>
      </c>
      <c r="E445" s="1">
        <f t="shared" si="32"/>
        <v>0</v>
      </c>
      <c r="F445" s="1">
        <f t="shared" si="33"/>
        <v>0</v>
      </c>
      <c r="G445" s="1">
        <f t="shared" si="34"/>
        <v>0</v>
      </c>
    </row>
    <row r="446" spans="1:7" x14ac:dyDescent="0.25">
      <c r="A446" s="1">
        <v>1</v>
      </c>
      <c r="B446" s="1">
        <v>1</v>
      </c>
      <c r="C446" s="1">
        <f t="shared" si="30"/>
        <v>0</v>
      </c>
      <c r="D446" s="2">
        <f t="shared" si="31"/>
        <v>0</v>
      </c>
      <c r="E446" s="1">
        <f t="shared" si="32"/>
        <v>0</v>
      </c>
      <c r="F446" s="1">
        <f t="shared" si="33"/>
        <v>0</v>
      </c>
      <c r="G446" s="1">
        <f t="shared" si="34"/>
        <v>0</v>
      </c>
    </row>
    <row r="447" spans="1:7" x14ac:dyDescent="0.25">
      <c r="A447" s="1">
        <v>1</v>
      </c>
      <c r="B447" s="1">
        <v>1</v>
      </c>
      <c r="C447" s="1">
        <f t="shared" si="30"/>
        <v>0</v>
      </c>
      <c r="D447" s="2">
        <f t="shared" si="31"/>
        <v>0</v>
      </c>
      <c r="E447" s="1">
        <f t="shared" si="32"/>
        <v>0</v>
      </c>
      <c r="F447" s="1">
        <f t="shared" si="33"/>
        <v>0</v>
      </c>
      <c r="G447" s="1">
        <f t="shared" si="34"/>
        <v>0</v>
      </c>
    </row>
    <row r="448" spans="1:7" x14ac:dyDescent="0.25">
      <c r="A448" s="1">
        <v>1</v>
      </c>
      <c r="B448" s="1">
        <v>1</v>
      </c>
      <c r="C448" s="1">
        <f t="shared" si="30"/>
        <v>0</v>
      </c>
      <c r="D448" s="2">
        <f t="shared" si="31"/>
        <v>0</v>
      </c>
      <c r="E448" s="1">
        <f t="shared" si="32"/>
        <v>0</v>
      </c>
      <c r="F448" s="1">
        <f t="shared" si="33"/>
        <v>0</v>
      </c>
      <c r="G448" s="1">
        <f t="shared" si="34"/>
        <v>0</v>
      </c>
    </row>
    <row r="449" spans="1:7" x14ac:dyDescent="0.25">
      <c r="A449" s="1">
        <v>1</v>
      </c>
      <c r="B449" s="1">
        <v>1</v>
      </c>
      <c r="C449" s="1">
        <f t="shared" si="30"/>
        <v>0</v>
      </c>
      <c r="D449" s="2">
        <f t="shared" si="31"/>
        <v>0</v>
      </c>
      <c r="E449" s="1">
        <f t="shared" si="32"/>
        <v>0</v>
      </c>
      <c r="F449" s="1">
        <f t="shared" si="33"/>
        <v>0</v>
      </c>
      <c r="G449" s="1">
        <f t="shared" si="34"/>
        <v>0</v>
      </c>
    </row>
    <row r="450" spans="1:7" x14ac:dyDescent="0.25">
      <c r="A450" s="1">
        <v>1</v>
      </c>
      <c r="B450" s="1">
        <v>1</v>
      </c>
      <c r="C450" s="1">
        <f t="shared" si="30"/>
        <v>0</v>
      </c>
      <c r="D450" s="2">
        <f t="shared" si="31"/>
        <v>0</v>
      </c>
      <c r="E450" s="1">
        <f t="shared" si="32"/>
        <v>0</v>
      </c>
      <c r="F450" s="1">
        <f t="shared" si="33"/>
        <v>0</v>
      </c>
      <c r="G450" s="1">
        <f t="shared" si="34"/>
        <v>0</v>
      </c>
    </row>
    <row r="451" spans="1:7" x14ac:dyDescent="0.25">
      <c r="A451" s="1">
        <v>1</v>
      </c>
      <c r="B451" s="1">
        <v>1</v>
      </c>
      <c r="C451" s="1">
        <f t="shared" ref="C451:C514" si="35">(1-B451)*A451</f>
        <v>0</v>
      </c>
      <c r="D451" s="2">
        <f t="shared" ref="D451:D514" si="36">(A451-A452)*8736</f>
        <v>0</v>
      </c>
      <c r="E451" s="1">
        <f t="shared" ref="E451:E514" si="37">(1-B451)*D451</f>
        <v>0</v>
      </c>
      <c r="F451" s="1">
        <f t="shared" ref="F451:F514" si="38">A451-A452</f>
        <v>0</v>
      </c>
      <c r="G451" s="1">
        <f t="shared" ref="G451:G514" si="39">B451-B452</f>
        <v>0</v>
      </c>
    </row>
    <row r="452" spans="1:7" x14ac:dyDescent="0.25">
      <c r="A452" s="1">
        <v>1</v>
      </c>
      <c r="B452" s="1">
        <v>1</v>
      </c>
      <c r="C452" s="1">
        <f t="shared" si="35"/>
        <v>0</v>
      </c>
      <c r="D452" s="2">
        <f t="shared" si="36"/>
        <v>0</v>
      </c>
      <c r="E452" s="1">
        <f t="shared" si="37"/>
        <v>0</v>
      </c>
      <c r="F452" s="1">
        <f t="shared" si="38"/>
        <v>0</v>
      </c>
      <c r="G452" s="1">
        <f t="shared" si="39"/>
        <v>0</v>
      </c>
    </row>
    <row r="453" spans="1:7" x14ac:dyDescent="0.25">
      <c r="A453" s="1">
        <v>1</v>
      </c>
      <c r="B453" s="1">
        <v>1</v>
      </c>
      <c r="C453" s="1">
        <f t="shared" si="35"/>
        <v>0</v>
      </c>
      <c r="D453" s="2">
        <f t="shared" si="36"/>
        <v>0</v>
      </c>
      <c r="E453" s="1">
        <f t="shared" si="37"/>
        <v>0</v>
      </c>
      <c r="F453" s="1">
        <f t="shared" si="38"/>
        <v>0</v>
      </c>
      <c r="G453" s="1">
        <f t="shared" si="39"/>
        <v>0</v>
      </c>
    </row>
    <row r="454" spans="1:7" x14ac:dyDescent="0.25">
      <c r="A454" s="1">
        <v>1</v>
      </c>
      <c r="B454" s="1">
        <v>1</v>
      </c>
      <c r="C454" s="1">
        <f t="shared" si="35"/>
        <v>0</v>
      </c>
      <c r="D454" s="2">
        <f t="shared" si="36"/>
        <v>0</v>
      </c>
      <c r="E454" s="1">
        <f t="shared" si="37"/>
        <v>0</v>
      </c>
      <c r="F454" s="1">
        <f t="shared" si="38"/>
        <v>0</v>
      </c>
      <c r="G454" s="1">
        <f t="shared" si="39"/>
        <v>0</v>
      </c>
    </row>
    <row r="455" spans="1:7" x14ac:dyDescent="0.25">
      <c r="A455" s="1">
        <v>1</v>
      </c>
      <c r="B455" s="1">
        <v>1</v>
      </c>
      <c r="C455" s="1">
        <f t="shared" si="35"/>
        <v>0</v>
      </c>
      <c r="D455" s="2">
        <f t="shared" si="36"/>
        <v>0</v>
      </c>
      <c r="E455" s="1">
        <f t="shared" si="37"/>
        <v>0</v>
      </c>
      <c r="F455" s="1">
        <f t="shared" si="38"/>
        <v>0</v>
      </c>
      <c r="G455" s="1">
        <f t="shared" si="39"/>
        <v>0</v>
      </c>
    </row>
    <row r="456" spans="1:7" x14ac:dyDescent="0.25">
      <c r="A456" s="1">
        <v>1</v>
      </c>
      <c r="B456" s="1">
        <v>1</v>
      </c>
      <c r="C456" s="1">
        <f t="shared" si="35"/>
        <v>0</v>
      </c>
      <c r="D456" s="2">
        <f t="shared" si="36"/>
        <v>0</v>
      </c>
      <c r="E456" s="1">
        <f t="shared" si="37"/>
        <v>0</v>
      </c>
      <c r="F456" s="1">
        <f t="shared" si="38"/>
        <v>0</v>
      </c>
      <c r="G456" s="1">
        <f t="shared" si="39"/>
        <v>0</v>
      </c>
    </row>
    <row r="457" spans="1:7" x14ac:dyDescent="0.25">
      <c r="A457" s="1">
        <v>1</v>
      </c>
      <c r="B457" s="1">
        <v>1</v>
      </c>
      <c r="C457" s="1">
        <f t="shared" si="35"/>
        <v>0</v>
      </c>
      <c r="D457" s="2">
        <f t="shared" si="36"/>
        <v>0</v>
      </c>
      <c r="E457" s="1">
        <f t="shared" si="37"/>
        <v>0</v>
      </c>
      <c r="F457" s="1">
        <f t="shared" si="38"/>
        <v>0</v>
      </c>
      <c r="G457" s="1">
        <f t="shared" si="39"/>
        <v>0</v>
      </c>
    </row>
    <row r="458" spans="1:7" x14ac:dyDescent="0.25">
      <c r="A458" s="1">
        <v>1</v>
      </c>
      <c r="B458" s="1">
        <v>1</v>
      </c>
      <c r="C458" s="1">
        <f t="shared" si="35"/>
        <v>0</v>
      </c>
      <c r="D458" s="2">
        <f t="shared" si="36"/>
        <v>0</v>
      </c>
      <c r="E458" s="1">
        <f t="shared" si="37"/>
        <v>0</v>
      </c>
      <c r="F458" s="1">
        <f t="shared" si="38"/>
        <v>0</v>
      </c>
      <c r="G458" s="1">
        <f t="shared" si="39"/>
        <v>0</v>
      </c>
    </row>
    <row r="459" spans="1:7" x14ac:dyDescent="0.25">
      <c r="A459" s="1">
        <v>1</v>
      </c>
      <c r="B459" s="1">
        <v>1</v>
      </c>
      <c r="C459" s="1">
        <f t="shared" si="35"/>
        <v>0</v>
      </c>
      <c r="D459" s="2">
        <f t="shared" si="36"/>
        <v>0</v>
      </c>
      <c r="E459" s="1">
        <f t="shared" si="37"/>
        <v>0</v>
      </c>
      <c r="F459" s="1">
        <f t="shared" si="38"/>
        <v>0</v>
      </c>
      <c r="G459" s="1">
        <f t="shared" si="39"/>
        <v>0</v>
      </c>
    </row>
    <row r="460" spans="1:7" x14ac:dyDescent="0.25">
      <c r="A460" s="1">
        <v>1</v>
      </c>
      <c r="B460" s="1">
        <v>1</v>
      </c>
      <c r="C460" s="1">
        <f t="shared" si="35"/>
        <v>0</v>
      </c>
      <c r="D460" s="2">
        <f t="shared" si="36"/>
        <v>0</v>
      </c>
      <c r="E460" s="1">
        <f t="shared" si="37"/>
        <v>0</v>
      </c>
      <c r="F460" s="1">
        <f t="shared" si="38"/>
        <v>0</v>
      </c>
      <c r="G460" s="1">
        <f t="shared" si="39"/>
        <v>0</v>
      </c>
    </row>
    <row r="461" spans="1:7" x14ac:dyDescent="0.25">
      <c r="A461" s="1">
        <v>1</v>
      </c>
      <c r="B461" s="1">
        <v>1</v>
      </c>
      <c r="C461" s="1">
        <f t="shared" si="35"/>
        <v>0</v>
      </c>
      <c r="D461" s="2">
        <f t="shared" si="36"/>
        <v>0</v>
      </c>
      <c r="E461" s="1">
        <f t="shared" si="37"/>
        <v>0</v>
      </c>
      <c r="F461" s="1">
        <f t="shared" si="38"/>
        <v>0</v>
      </c>
      <c r="G461" s="1">
        <f t="shared" si="39"/>
        <v>0</v>
      </c>
    </row>
    <row r="462" spans="1:7" x14ac:dyDescent="0.25">
      <c r="A462" s="1">
        <v>1</v>
      </c>
      <c r="B462" s="1">
        <v>1</v>
      </c>
      <c r="C462" s="1">
        <f t="shared" si="35"/>
        <v>0</v>
      </c>
      <c r="D462" s="2">
        <f t="shared" si="36"/>
        <v>0</v>
      </c>
      <c r="E462" s="1">
        <f t="shared" si="37"/>
        <v>0</v>
      </c>
      <c r="F462" s="1">
        <f t="shared" si="38"/>
        <v>0</v>
      </c>
      <c r="G462" s="1">
        <f t="shared" si="39"/>
        <v>0</v>
      </c>
    </row>
    <row r="463" spans="1:7" x14ac:dyDescent="0.25">
      <c r="A463" s="1">
        <v>1</v>
      </c>
      <c r="B463" s="1">
        <v>1</v>
      </c>
      <c r="C463" s="1">
        <f t="shared" si="35"/>
        <v>0</v>
      </c>
      <c r="D463" s="2">
        <f t="shared" si="36"/>
        <v>0</v>
      </c>
      <c r="E463" s="1">
        <f t="shared" si="37"/>
        <v>0</v>
      </c>
      <c r="F463" s="1">
        <f t="shared" si="38"/>
        <v>0</v>
      </c>
      <c r="G463" s="1">
        <f t="shared" si="39"/>
        <v>0</v>
      </c>
    </row>
    <row r="464" spans="1:7" x14ac:dyDescent="0.25">
      <c r="A464" s="1">
        <v>1</v>
      </c>
      <c r="B464" s="1">
        <v>1</v>
      </c>
      <c r="C464" s="1">
        <f t="shared" si="35"/>
        <v>0</v>
      </c>
      <c r="D464" s="2">
        <f t="shared" si="36"/>
        <v>0</v>
      </c>
      <c r="E464" s="1">
        <f t="shared" si="37"/>
        <v>0</v>
      </c>
      <c r="F464" s="1">
        <f t="shared" si="38"/>
        <v>0</v>
      </c>
      <c r="G464" s="1">
        <f t="shared" si="39"/>
        <v>0</v>
      </c>
    </row>
    <row r="465" spans="1:7" x14ac:dyDescent="0.25">
      <c r="A465" s="1">
        <v>1</v>
      </c>
      <c r="B465" s="1">
        <v>1</v>
      </c>
      <c r="C465" s="1">
        <f t="shared" si="35"/>
        <v>0</v>
      </c>
      <c r="D465" s="2">
        <f t="shared" si="36"/>
        <v>0</v>
      </c>
      <c r="E465" s="1">
        <f t="shared" si="37"/>
        <v>0</v>
      </c>
      <c r="F465" s="1">
        <f t="shared" si="38"/>
        <v>0</v>
      </c>
      <c r="G465" s="1">
        <f t="shared" si="39"/>
        <v>0</v>
      </c>
    </row>
    <row r="466" spans="1:7" x14ac:dyDescent="0.25">
      <c r="A466" s="1">
        <v>1</v>
      </c>
      <c r="B466" s="1">
        <v>1</v>
      </c>
      <c r="C466" s="1">
        <f t="shared" si="35"/>
        <v>0</v>
      </c>
      <c r="D466" s="2">
        <f t="shared" si="36"/>
        <v>0</v>
      </c>
      <c r="E466" s="1">
        <f t="shared" si="37"/>
        <v>0</v>
      </c>
      <c r="F466" s="1">
        <f t="shared" si="38"/>
        <v>0</v>
      </c>
      <c r="G466" s="1">
        <f t="shared" si="39"/>
        <v>0</v>
      </c>
    </row>
    <row r="467" spans="1:7" x14ac:dyDescent="0.25">
      <c r="A467" s="1">
        <v>1</v>
      </c>
      <c r="B467" s="1">
        <v>1</v>
      </c>
      <c r="C467" s="1">
        <f t="shared" si="35"/>
        <v>0</v>
      </c>
      <c r="D467" s="2">
        <f t="shared" si="36"/>
        <v>0</v>
      </c>
      <c r="E467" s="1">
        <f t="shared" si="37"/>
        <v>0</v>
      </c>
      <c r="F467" s="1">
        <f t="shared" si="38"/>
        <v>0</v>
      </c>
      <c r="G467" s="1">
        <f t="shared" si="39"/>
        <v>0</v>
      </c>
    </row>
    <row r="468" spans="1:7" x14ac:dyDescent="0.25">
      <c r="A468" s="1">
        <v>1</v>
      </c>
      <c r="B468" s="1">
        <v>1</v>
      </c>
      <c r="C468" s="1">
        <f t="shared" si="35"/>
        <v>0</v>
      </c>
      <c r="D468" s="2">
        <f t="shared" si="36"/>
        <v>0</v>
      </c>
      <c r="E468" s="1">
        <f t="shared" si="37"/>
        <v>0</v>
      </c>
      <c r="F468" s="1">
        <f t="shared" si="38"/>
        <v>0</v>
      </c>
      <c r="G468" s="1">
        <f t="shared" si="39"/>
        <v>0</v>
      </c>
    </row>
    <row r="469" spans="1:7" x14ac:dyDescent="0.25">
      <c r="A469" s="1">
        <v>1</v>
      </c>
      <c r="B469" s="1">
        <v>1</v>
      </c>
      <c r="C469" s="1">
        <f t="shared" si="35"/>
        <v>0</v>
      </c>
      <c r="D469" s="2">
        <f t="shared" si="36"/>
        <v>0</v>
      </c>
      <c r="E469" s="1">
        <f t="shared" si="37"/>
        <v>0</v>
      </c>
      <c r="F469" s="1">
        <f t="shared" si="38"/>
        <v>0</v>
      </c>
      <c r="G469" s="1">
        <f t="shared" si="39"/>
        <v>0</v>
      </c>
    </row>
    <row r="470" spans="1:7" x14ac:dyDescent="0.25">
      <c r="A470" s="1">
        <v>1</v>
      </c>
      <c r="B470" s="1">
        <v>1</v>
      </c>
      <c r="C470" s="1">
        <f t="shared" si="35"/>
        <v>0</v>
      </c>
      <c r="D470" s="2">
        <f t="shared" si="36"/>
        <v>0</v>
      </c>
      <c r="E470" s="1">
        <f t="shared" si="37"/>
        <v>0</v>
      </c>
      <c r="F470" s="1">
        <f t="shared" si="38"/>
        <v>0</v>
      </c>
      <c r="G470" s="1">
        <f t="shared" si="39"/>
        <v>0</v>
      </c>
    </row>
    <row r="471" spans="1:7" x14ac:dyDescent="0.25">
      <c r="A471" s="1">
        <v>1</v>
      </c>
      <c r="B471" s="1">
        <v>1</v>
      </c>
      <c r="C471" s="1">
        <f t="shared" si="35"/>
        <v>0</v>
      </c>
      <c r="D471" s="2">
        <f t="shared" si="36"/>
        <v>0</v>
      </c>
      <c r="E471" s="1">
        <f t="shared" si="37"/>
        <v>0</v>
      </c>
      <c r="F471" s="1">
        <f t="shared" si="38"/>
        <v>0</v>
      </c>
      <c r="G471" s="1">
        <f t="shared" si="39"/>
        <v>0</v>
      </c>
    </row>
    <row r="472" spans="1:7" x14ac:dyDescent="0.25">
      <c r="A472" s="1">
        <v>1</v>
      </c>
      <c r="B472" s="1">
        <v>1</v>
      </c>
      <c r="C472" s="1">
        <f t="shared" si="35"/>
        <v>0</v>
      </c>
      <c r="D472" s="2">
        <f t="shared" si="36"/>
        <v>0</v>
      </c>
      <c r="E472" s="1">
        <f t="shared" si="37"/>
        <v>0</v>
      </c>
      <c r="F472" s="1">
        <f t="shared" si="38"/>
        <v>0</v>
      </c>
      <c r="G472" s="1">
        <f t="shared" si="39"/>
        <v>0</v>
      </c>
    </row>
    <row r="473" spans="1:7" x14ac:dyDescent="0.25">
      <c r="A473" s="1">
        <v>1</v>
      </c>
      <c r="B473" s="1">
        <v>1</v>
      </c>
      <c r="C473" s="1">
        <f t="shared" si="35"/>
        <v>0</v>
      </c>
      <c r="D473" s="2">
        <f t="shared" si="36"/>
        <v>0</v>
      </c>
      <c r="E473" s="1">
        <f t="shared" si="37"/>
        <v>0</v>
      </c>
      <c r="F473" s="1">
        <f t="shared" si="38"/>
        <v>0</v>
      </c>
      <c r="G473" s="1">
        <f t="shared" si="39"/>
        <v>0</v>
      </c>
    </row>
    <row r="474" spans="1:7" x14ac:dyDescent="0.25">
      <c r="A474" s="1">
        <v>1</v>
      </c>
      <c r="B474" s="1">
        <v>1</v>
      </c>
      <c r="C474" s="1">
        <f t="shared" si="35"/>
        <v>0</v>
      </c>
      <c r="D474" s="2">
        <f t="shared" si="36"/>
        <v>0</v>
      </c>
      <c r="E474" s="1">
        <f t="shared" si="37"/>
        <v>0</v>
      </c>
      <c r="F474" s="1">
        <f t="shared" si="38"/>
        <v>0</v>
      </c>
      <c r="G474" s="1">
        <f t="shared" si="39"/>
        <v>0</v>
      </c>
    </row>
    <row r="475" spans="1:7" x14ac:dyDescent="0.25">
      <c r="A475" s="1">
        <v>1</v>
      </c>
      <c r="B475" s="1">
        <v>1</v>
      </c>
      <c r="C475" s="1">
        <f t="shared" si="35"/>
        <v>0</v>
      </c>
      <c r="D475" s="2">
        <f t="shared" si="36"/>
        <v>0</v>
      </c>
      <c r="E475" s="1">
        <f t="shared" si="37"/>
        <v>0</v>
      </c>
      <c r="F475" s="1">
        <f t="shared" si="38"/>
        <v>0</v>
      </c>
      <c r="G475" s="1">
        <f t="shared" si="39"/>
        <v>0</v>
      </c>
    </row>
    <row r="476" spans="1:7" x14ac:dyDescent="0.25">
      <c r="A476" s="1">
        <v>1</v>
      </c>
      <c r="B476" s="1">
        <v>1</v>
      </c>
      <c r="C476" s="1">
        <f t="shared" si="35"/>
        <v>0</v>
      </c>
      <c r="D476" s="2">
        <f t="shared" si="36"/>
        <v>0</v>
      </c>
      <c r="E476" s="1">
        <f t="shared" si="37"/>
        <v>0</v>
      </c>
      <c r="F476" s="1">
        <f t="shared" si="38"/>
        <v>0</v>
      </c>
      <c r="G476" s="1">
        <f t="shared" si="39"/>
        <v>0</v>
      </c>
    </row>
    <row r="477" spans="1:7" x14ac:dyDescent="0.25">
      <c r="A477" s="1">
        <v>1</v>
      </c>
      <c r="B477" s="1">
        <v>1</v>
      </c>
      <c r="C477" s="1">
        <f t="shared" si="35"/>
        <v>0</v>
      </c>
      <c r="D477" s="2">
        <f t="shared" si="36"/>
        <v>0</v>
      </c>
      <c r="E477" s="1">
        <f t="shared" si="37"/>
        <v>0</v>
      </c>
      <c r="F477" s="1">
        <f t="shared" si="38"/>
        <v>0</v>
      </c>
      <c r="G477" s="1">
        <f t="shared" si="39"/>
        <v>0</v>
      </c>
    </row>
    <row r="478" spans="1:7" x14ac:dyDescent="0.25">
      <c r="A478" s="1">
        <v>1</v>
      </c>
      <c r="B478" s="1">
        <v>1</v>
      </c>
      <c r="C478" s="1">
        <f t="shared" si="35"/>
        <v>0</v>
      </c>
      <c r="D478" s="2">
        <f t="shared" si="36"/>
        <v>0</v>
      </c>
      <c r="E478" s="1">
        <f t="shared" si="37"/>
        <v>0</v>
      </c>
      <c r="F478" s="1">
        <f t="shared" si="38"/>
        <v>0</v>
      </c>
      <c r="G478" s="1">
        <f t="shared" si="39"/>
        <v>0</v>
      </c>
    </row>
    <row r="479" spans="1:7" x14ac:dyDescent="0.25">
      <c r="A479" s="1">
        <v>1</v>
      </c>
      <c r="B479" s="1">
        <v>1</v>
      </c>
      <c r="C479" s="1">
        <f t="shared" si="35"/>
        <v>0</v>
      </c>
      <c r="D479" s="2">
        <f t="shared" si="36"/>
        <v>0</v>
      </c>
      <c r="E479" s="1">
        <f t="shared" si="37"/>
        <v>0</v>
      </c>
      <c r="F479" s="1">
        <f t="shared" si="38"/>
        <v>0</v>
      </c>
      <c r="G479" s="1">
        <f t="shared" si="39"/>
        <v>0</v>
      </c>
    </row>
    <row r="480" spans="1:7" x14ac:dyDescent="0.25">
      <c r="A480" s="1">
        <v>1</v>
      </c>
      <c r="B480" s="1">
        <v>1</v>
      </c>
      <c r="C480" s="1">
        <f t="shared" si="35"/>
        <v>0</v>
      </c>
      <c r="D480" s="2">
        <f t="shared" si="36"/>
        <v>0</v>
      </c>
      <c r="E480" s="1">
        <f t="shared" si="37"/>
        <v>0</v>
      </c>
      <c r="F480" s="1">
        <f t="shared" si="38"/>
        <v>0</v>
      </c>
      <c r="G480" s="1">
        <f t="shared" si="39"/>
        <v>0</v>
      </c>
    </row>
    <row r="481" spans="1:7" x14ac:dyDescent="0.25">
      <c r="A481" s="1">
        <v>1</v>
      </c>
      <c r="B481" s="1">
        <v>1</v>
      </c>
      <c r="C481" s="1">
        <f t="shared" si="35"/>
        <v>0</v>
      </c>
      <c r="D481" s="2">
        <f t="shared" si="36"/>
        <v>0</v>
      </c>
      <c r="E481" s="1">
        <f t="shared" si="37"/>
        <v>0</v>
      </c>
      <c r="F481" s="1">
        <f t="shared" si="38"/>
        <v>0</v>
      </c>
      <c r="G481" s="1">
        <f t="shared" si="39"/>
        <v>0</v>
      </c>
    </row>
    <row r="482" spans="1:7" x14ac:dyDescent="0.25">
      <c r="A482" s="1">
        <v>1</v>
      </c>
      <c r="B482" s="1">
        <v>1</v>
      </c>
      <c r="C482" s="1">
        <f t="shared" si="35"/>
        <v>0</v>
      </c>
      <c r="D482" s="2">
        <f t="shared" si="36"/>
        <v>0</v>
      </c>
      <c r="E482" s="1">
        <f t="shared" si="37"/>
        <v>0</v>
      </c>
      <c r="F482" s="1">
        <f t="shared" si="38"/>
        <v>0</v>
      </c>
      <c r="G482" s="1">
        <f t="shared" si="39"/>
        <v>0</v>
      </c>
    </row>
    <row r="483" spans="1:7" x14ac:dyDescent="0.25">
      <c r="A483" s="1">
        <v>1</v>
      </c>
      <c r="B483" s="1">
        <v>1</v>
      </c>
      <c r="C483" s="1">
        <f t="shared" si="35"/>
        <v>0</v>
      </c>
      <c r="D483" s="2">
        <f t="shared" si="36"/>
        <v>0</v>
      </c>
      <c r="E483" s="1">
        <f t="shared" si="37"/>
        <v>0</v>
      </c>
      <c r="F483" s="1">
        <f t="shared" si="38"/>
        <v>0</v>
      </c>
      <c r="G483" s="1">
        <f t="shared" si="39"/>
        <v>0</v>
      </c>
    </row>
    <row r="484" spans="1:7" x14ac:dyDescent="0.25">
      <c r="A484" s="1">
        <v>1</v>
      </c>
      <c r="B484" s="1">
        <v>1</v>
      </c>
      <c r="C484" s="1">
        <f t="shared" si="35"/>
        <v>0</v>
      </c>
      <c r="D484" s="2">
        <f t="shared" si="36"/>
        <v>0</v>
      </c>
      <c r="E484" s="1">
        <f t="shared" si="37"/>
        <v>0</v>
      </c>
      <c r="F484" s="1">
        <f t="shared" si="38"/>
        <v>0</v>
      </c>
      <c r="G484" s="1">
        <f t="shared" si="39"/>
        <v>0</v>
      </c>
    </row>
    <row r="485" spans="1:7" x14ac:dyDescent="0.25">
      <c r="A485" s="1">
        <v>1</v>
      </c>
      <c r="B485" s="1">
        <v>1</v>
      </c>
      <c r="C485" s="1">
        <f t="shared" si="35"/>
        <v>0</v>
      </c>
      <c r="D485" s="2">
        <f t="shared" si="36"/>
        <v>0</v>
      </c>
      <c r="E485" s="1">
        <f t="shared" si="37"/>
        <v>0</v>
      </c>
      <c r="F485" s="1">
        <f t="shared" si="38"/>
        <v>0</v>
      </c>
      <c r="G485" s="1">
        <f t="shared" si="39"/>
        <v>0</v>
      </c>
    </row>
    <row r="486" spans="1:7" x14ac:dyDescent="0.25">
      <c r="A486" s="1">
        <v>1</v>
      </c>
      <c r="B486" s="1">
        <v>1</v>
      </c>
      <c r="C486" s="1">
        <f t="shared" si="35"/>
        <v>0</v>
      </c>
      <c r="D486" s="2">
        <f t="shared" si="36"/>
        <v>0</v>
      </c>
      <c r="E486" s="1">
        <f t="shared" si="37"/>
        <v>0</v>
      </c>
      <c r="F486" s="1">
        <f t="shared" si="38"/>
        <v>0</v>
      </c>
      <c r="G486" s="1">
        <f t="shared" si="39"/>
        <v>0</v>
      </c>
    </row>
    <row r="487" spans="1:7" x14ac:dyDescent="0.25">
      <c r="A487" s="1">
        <v>1</v>
      </c>
      <c r="B487" s="1">
        <v>1</v>
      </c>
      <c r="C487" s="1">
        <f t="shared" si="35"/>
        <v>0</v>
      </c>
      <c r="D487" s="2">
        <f t="shared" si="36"/>
        <v>0</v>
      </c>
      <c r="E487" s="1">
        <f t="shared" si="37"/>
        <v>0</v>
      </c>
      <c r="F487" s="1">
        <f t="shared" si="38"/>
        <v>0</v>
      </c>
      <c r="G487" s="1">
        <f t="shared" si="39"/>
        <v>0</v>
      </c>
    </row>
    <row r="488" spans="1:7" x14ac:dyDescent="0.25">
      <c r="A488" s="1">
        <v>1</v>
      </c>
      <c r="B488" s="1">
        <v>1</v>
      </c>
      <c r="C488" s="1">
        <f t="shared" si="35"/>
        <v>0</v>
      </c>
      <c r="D488" s="2">
        <f t="shared" si="36"/>
        <v>0</v>
      </c>
      <c r="E488" s="1">
        <f t="shared" si="37"/>
        <v>0</v>
      </c>
      <c r="F488" s="1">
        <f t="shared" si="38"/>
        <v>0</v>
      </c>
      <c r="G488" s="1">
        <f t="shared" si="39"/>
        <v>0</v>
      </c>
    </row>
    <row r="489" spans="1:7" x14ac:dyDescent="0.25">
      <c r="A489" s="1">
        <v>1</v>
      </c>
      <c r="B489" s="1">
        <v>1</v>
      </c>
      <c r="C489" s="1">
        <f t="shared" si="35"/>
        <v>0</v>
      </c>
      <c r="D489" s="2">
        <f t="shared" si="36"/>
        <v>0</v>
      </c>
      <c r="E489" s="1">
        <f t="shared" si="37"/>
        <v>0</v>
      </c>
      <c r="F489" s="1">
        <f t="shared" si="38"/>
        <v>0</v>
      </c>
      <c r="G489" s="1">
        <f t="shared" si="39"/>
        <v>0</v>
      </c>
    </row>
    <row r="490" spans="1:7" x14ac:dyDescent="0.25">
      <c r="A490" s="1">
        <v>1</v>
      </c>
      <c r="B490" s="1">
        <v>1</v>
      </c>
      <c r="C490" s="1">
        <f t="shared" si="35"/>
        <v>0</v>
      </c>
      <c r="D490" s="2">
        <f t="shared" si="36"/>
        <v>0</v>
      </c>
      <c r="E490" s="1">
        <f t="shared" si="37"/>
        <v>0</v>
      </c>
      <c r="F490" s="1">
        <f t="shared" si="38"/>
        <v>0</v>
      </c>
      <c r="G490" s="1">
        <f t="shared" si="39"/>
        <v>0</v>
      </c>
    </row>
    <row r="491" spans="1:7" x14ac:dyDescent="0.25">
      <c r="A491" s="1">
        <v>1</v>
      </c>
      <c r="B491" s="1">
        <v>1</v>
      </c>
      <c r="C491" s="1">
        <f t="shared" si="35"/>
        <v>0</v>
      </c>
      <c r="D491" s="2">
        <f t="shared" si="36"/>
        <v>0</v>
      </c>
      <c r="E491" s="1">
        <f t="shared" si="37"/>
        <v>0</v>
      </c>
      <c r="F491" s="1">
        <f t="shared" si="38"/>
        <v>0</v>
      </c>
      <c r="G491" s="1">
        <f t="shared" si="39"/>
        <v>0</v>
      </c>
    </row>
    <row r="492" spans="1:7" x14ac:dyDescent="0.25">
      <c r="A492" s="1">
        <v>1</v>
      </c>
      <c r="B492" s="1">
        <v>1</v>
      </c>
      <c r="C492" s="1">
        <f t="shared" si="35"/>
        <v>0</v>
      </c>
      <c r="D492" s="2">
        <f t="shared" si="36"/>
        <v>0</v>
      </c>
      <c r="E492" s="1">
        <f t="shared" si="37"/>
        <v>0</v>
      </c>
      <c r="F492" s="1">
        <f t="shared" si="38"/>
        <v>0</v>
      </c>
      <c r="G492" s="1">
        <f t="shared" si="39"/>
        <v>0</v>
      </c>
    </row>
    <row r="493" spans="1:7" x14ac:dyDescent="0.25">
      <c r="A493" s="1">
        <v>1</v>
      </c>
      <c r="B493" s="1">
        <v>1</v>
      </c>
      <c r="C493" s="1">
        <f t="shared" si="35"/>
        <v>0</v>
      </c>
      <c r="D493" s="2">
        <f t="shared" si="36"/>
        <v>0</v>
      </c>
      <c r="E493" s="1">
        <f t="shared" si="37"/>
        <v>0</v>
      </c>
      <c r="F493" s="1">
        <f t="shared" si="38"/>
        <v>0</v>
      </c>
      <c r="G493" s="1">
        <f t="shared" si="39"/>
        <v>0</v>
      </c>
    </row>
    <row r="494" spans="1:7" x14ac:dyDescent="0.25">
      <c r="A494" s="1">
        <v>1</v>
      </c>
      <c r="B494" s="1">
        <v>1</v>
      </c>
      <c r="C494" s="1">
        <f t="shared" si="35"/>
        <v>0</v>
      </c>
      <c r="D494" s="2">
        <f t="shared" si="36"/>
        <v>0</v>
      </c>
      <c r="E494" s="1">
        <f t="shared" si="37"/>
        <v>0</v>
      </c>
      <c r="F494" s="1">
        <f t="shared" si="38"/>
        <v>0</v>
      </c>
      <c r="G494" s="1">
        <f t="shared" si="39"/>
        <v>0</v>
      </c>
    </row>
    <row r="495" spans="1:7" x14ac:dyDescent="0.25">
      <c r="A495" s="1">
        <v>1</v>
      </c>
      <c r="B495" s="1">
        <v>1</v>
      </c>
      <c r="C495" s="1">
        <f t="shared" si="35"/>
        <v>0</v>
      </c>
      <c r="D495" s="2">
        <f t="shared" si="36"/>
        <v>0</v>
      </c>
      <c r="E495" s="1">
        <f t="shared" si="37"/>
        <v>0</v>
      </c>
      <c r="F495" s="1">
        <f t="shared" si="38"/>
        <v>0</v>
      </c>
      <c r="G495" s="1">
        <f t="shared" si="39"/>
        <v>0</v>
      </c>
    </row>
    <row r="496" spans="1:7" x14ac:dyDescent="0.25">
      <c r="A496" s="1">
        <v>1</v>
      </c>
      <c r="B496" s="1">
        <v>1</v>
      </c>
      <c r="C496" s="1">
        <f t="shared" si="35"/>
        <v>0</v>
      </c>
      <c r="D496" s="2">
        <f t="shared" si="36"/>
        <v>0</v>
      </c>
      <c r="E496" s="1">
        <f t="shared" si="37"/>
        <v>0</v>
      </c>
      <c r="F496" s="1">
        <f t="shared" si="38"/>
        <v>0</v>
      </c>
      <c r="G496" s="1">
        <f t="shared" si="39"/>
        <v>0</v>
      </c>
    </row>
    <row r="497" spans="1:7" x14ac:dyDescent="0.25">
      <c r="A497" s="1">
        <v>1</v>
      </c>
      <c r="B497" s="1">
        <v>1</v>
      </c>
      <c r="C497" s="1">
        <f t="shared" si="35"/>
        <v>0</v>
      </c>
      <c r="D497" s="2">
        <f t="shared" si="36"/>
        <v>0</v>
      </c>
      <c r="E497" s="1">
        <f t="shared" si="37"/>
        <v>0</v>
      </c>
      <c r="F497" s="1">
        <f t="shared" si="38"/>
        <v>0</v>
      </c>
      <c r="G497" s="1">
        <f t="shared" si="39"/>
        <v>0</v>
      </c>
    </row>
    <row r="498" spans="1:7" x14ac:dyDescent="0.25">
      <c r="A498" s="1">
        <v>1</v>
      </c>
      <c r="B498" s="1">
        <v>1</v>
      </c>
      <c r="C498" s="1">
        <f t="shared" si="35"/>
        <v>0</v>
      </c>
      <c r="D498" s="2">
        <f t="shared" si="36"/>
        <v>0</v>
      </c>
      <c r="E498" s="1">
        <f t="shared" si="37"/>
        <v>0</v>
      </c>
      <c r="F498" s="1">
        <f t="shared" si="38"/>
        <v>0</v>
      </c>
      <c r="G498" s="1">
        <f t="shared" si="39"/>
        <v>0</v>
      </c>
    </row>
    <row r="499" spans="1:7" x14ac:dyDescent="0.25">
      <c r="A499" s="1">
        <v>1</v>
      </c>
      <c r="B499" s="1">
        <v>1</v>
      </c>
      <c r="C499" s="1">
        <f t="shared" si="35"/>
        <v>0</v>
      </c>
      <c r="D499" s="2">
        <f t="shared" si="36"/>
        <v>0</v>
      </c>
      <c r="E499" s="1">
        <f t="shared" si="37"/>
        <v>0</v>
      </c>
      <c r="F499" s="1">
        <f t="shared" si="38"/>
        <v>0</v>
      </c>
      <c r="G499" s="1">
        <f t="shared" si="39"/>
        <v>0</v>
      </c>
    </row>
    <row r="500" spans="1:7" x14ac:dyDescent="0.25">
      <c r="A500" s="1">
        <v>1</v>
      </c>
      <c r="B500" s="1">
        <v>1</v>
      </c>
      <c r="C500" s="1">
        <f t="shared" si="35"/>
        <v>0</v>
      </c>
      <c r="D500" s="2">
        <f t="shared" si="36"/>
        <v>0</v>
      </c>
      <c r="E500" s="1">
        <f t="shared" si="37"/>
        <v>0</v>
      </c>
      <c r="F500" s="1">
        <f t="shared" si="38"/>
        <v>0</v>
      </c>
      <c r="G500" s="1">
        <f t="shared" si="39"/>
        <v>0</v>
      </c>
    </row>
    <row r="501" spans="1:7" x14ac:dyDescent="0.25">
      <c r="A501" s="1">
        <v>1</v>
      </c>
      <c r="B501" s="1">
        <v>1</v>
      </c>
      <c r="C501" s="1">
        <f t="shared" si="35"/>
        <v>0</v>
      </c>
      <c r="D501" s="2">
        <f t="shared" si="36"/>
        <v>0</v>
      </c>
      <c r="E501" s="1">
        <f t="shared" si="37"/>
        <v>0</v>
      </c>
      <c r="F501" s="1">
        <f t="shared" si="38"/>
        <v>0</v>
      </c>
      <c r="G501" s="1">
        <f t="shared" si="39"/>
        <v>0</v>
      </c>
    </row>
    <row r="502" spans="1:7" x14ac:dyDescent="0.25">
      <c r="A502" s="1">
        <v>1</v>
      </c>
      <c r="B502" s="1">
        <v>1</v>
      </c>
      <c r="C502" s="1">
        <f t="shared" si="35"/>
        <v>0</v>
      </c>
      <c r="D502" s="2">
        <f t="shared" si="36"/>
        <v>0</v>
      </c>
      <c r="E502" s="1">
        <f t="shared" si="37"/>
        <v>0</v>
      </c>
      <c r="F502" s="1">
        <f t="shared" si="38"/>
        <v>0</v>
      </c>
      <c r="G502" s="1">
        <f t="shared" si="39"/>
        <v>0</v>
      </c>
    </row>
    <row r="503" spans="1:7" x14ac:dyDescent="0.25">
      <c r="A503" s="1">
        <v>1</v>
      </c>
      <c r="B503" s="1">
        <v>1</v>
      </c>
      <c r="C503" s="1">
        <f t="shared" si="35"/>
        <v>0</v>
      </c>
      <c r="D503" s="2">
        <f t="shared" si="36"/>
        <v>0</v>
      </c>
      <c r="E503" s="1">
        <f t="shared" si="37"/>
        <v>0</v>
      </c>
      <c r="F503" s="1">
        <f t="shared" si="38"/>
        <v>0</v>
      </c>
      <c r="G503" s="1">
        <f t="shared" si="39"/>
        <v>0</v>
      </c>
    </row>
    <row r="504" spans="1:7" x14ac:dyDescent="0.25">
      <c r="A504" s="1">
        <v>1</v>
      </c>
      <c r="B504" s="1">
        <v>1</v>
      </c>
      <c r="C504" s="1">
        <f t="shared" si="35"/>
        <v>0</v>
      </c>
      <c r="D504" s="2">
        <f t="shared" si="36"/>
        <v>0</v>
      </c>
      <c r="E504" s="1">
        <f t="shared" si="37"/>
        <v>0</v>
      </c>
      <c r="F504" s="1">
        <f t="shared" si="38"/>
        <v>0</v>
      </c>
      <c r="G504" s="1">
        <f t="shared" si="39"/>
        <v>0</v>
      </c>
    </row>
    <row r="505" spans="1:7" x14ac:dyDescent="0.25">
      <c r="A505" s="1">
        <v>1</v>
      </c>
      <c r="B505" s="1">
        <v>1</v>
      </c>
      <c r="C505" s="1">
        <f t="shared" si="35"/>
        <v>0</v>
      </c>
      <c r="D505" s="2">
        <f t="shared" si="36"/>
        <v>0</v>
      </c>
      <c r="E505" s="1">
        <f t="shared" si="37"/>
        <v>0</v>
      </c>
      <c r="F505" s="1">
        <f t="shared" si="38"/>
        <v>0</v>
      </c>
      <c r="G505" s="1">
        <f t="shared" si="39"/>
        <v>0</v>
      </c>
    </row>
    <row r="506" spans="1:7" x14ac:dyDescent="0.25">
      <c r="A506" s="1">
        <v>1</v>
      </c>
      <c r="B506" s="1">
        <v>1</v>
      </c>
      <c r="C506" s="1">
        <f t="shared" si="35"/>
        <v>0</v>
      </c>
      <c r="D506" s="2">
        <f t="shared" si="36"/>
        <v>0</v>
      </c>
      <c r="E506" s="1">
        <f t="shared" si="37"/>
        <v>0</v>
      </c>
      <c r="F506" s="1">
        <f t="shared" si="38"/>
        <v>0</v>
      </c>
      <c r="G506" s="1">
        <f t="shared" si="39"/>
        <v>0</v>
      </c>
    </row>
    <row r="507" spans="1:7" x14ac:dyDescent="0.25">
      <c r="A507" s="1">
        <v>1</v>
      </c>
      <c r="B507" s="1">
        <v>1</v>
      </c>
      <c r="C507" s="1">
        <f t="shared" si="35"/>
        <v>0</v>
      </c>
      <c r="D507" s="2">
        <f t="shared" si="36"/>
        <v>0</v>
      </c>
      <c r="E507" s="1">
        <f t="shared" si="37"/>
        <v>0</v>
      </c>
      <c r="F507" s="1">
        <f t="shared" si="38"/>
        <v>0</v>
      </c>
      <c r="G507" s="1">
        <f t="shared" si="39"/>
        <v>0</v>
      </c>
    </row>
    <row r="508" spans="1:7" x14ac:dyDescent="0.25">
      <c r="A508" s="1">
        <v>1</v>
      </c>
      <c r="B508" s="1">
        <v>1</v>
      </c>
      <c r="C508" s="1">
        <f t="shared" si="35"/>
        <v>0</v>
      </c>
      <c r="D508" s="2">
        <f t="shared" si="36"/>
        <v>0</v>
      </c>
      <c r="E508" s="1">
        <f t="shared" si="37"/>
        <v>0</v>
      </c>
      <c r="F508" s="1">
        <f t="shared" si="38"/>
        <v>0</v>
      </c>
      <c r="G508" s="1">
        <f t="shared" si="39"/>
        <v>0</v>
      </c>
    </row>
    <row r="509" spans="1:7" x14ac:dyDescent="0.25">
      <c r="A509" s="1">
        <v>1</v>
      </c>
      <c r="B509" s="1">
        <v>1</v>
      </c>
      <c r="C509" s="1">
        <f t="shared" si="35"/>
        <v>0</v>
      </c>
      <c r="D509" s="2">
        <f t="shared" si="36"/>
        <v>0</v>
      </c>
      <c r="E509" s="1">
        <f t="shared" si="37"/>
        <v>0</v>
      </c>
      <c r="F509" s="1">
        <f t="shared" si="38"/>
        <v>0</v>
      </c>
      <c r="G509" s="1">
        <f t="shared" si="39"/>
        <v>0</v>
      </c>
    </row>
    <row r="510" spans="1:7" x14ac:dyDescent="0.25">
      <c r="A510" s="1">
        <v>1</v>
      </c>
      <c r="B510" s="1">
        <v>1</v>
      </c>
      <c r="C510" s="1">
        <f t="shared" si="35"/>
        <v>0</v>
      </c>
      <c r="D510" s="2">
        <f t="shared" si="36"/>
        <v>0</v>
      </c>
      <c r="E510" s="1">
        <f t="shared" si="37"/>
        <v>0</v>
      </c>
      <c r="F510" s="1">
        <f t="shared" si="38"/>
        <v>0</v>
      </c>
      <c r="G510" s="1">
        <f t="shared" si="39"/>
        <v>0</v>
      </c>
    </row>
    <row r="511" spans="1:7" x14ac:dyDescent="0.25">
      <c r="A511" s="1">
        <v>1</v>
      </c>
      <c r="B511" s="1">
        <v>1</v>
      </c>
      <c r="C511" s="1">
        <f t="shared" si="35"/>
        <v>0</v>
      </c>
      <c r="D511" s="2">
        <f t="shared" si="36"/>
        <v>0</v>
      </c>
      <c r="E511" s="1">
        <f t="shared" si="37"/>
        <v>0</v>
      </c>
      <c r="F511" s="1">
        <f t="shared" si="38"/>
        <v>0</v>
      </c>
      <c r="G511" s="1">
        <f t="shared" si="39"/>
        <v>0</v>
      </c>
    </row>
    <row r="512" spans="1:7" x14ac:dyDescent="0.25">
      <c r="A512" s="1">
        <v>1</v>
      </c>
      <c r="B512" s="1">
        <v>1</v>
      </c>
      <c r="C512" s="1">
        <f t="shared" si="35"/>
        <v>0</v>
      </c>
      <c r="D512" s="2">
        <f t="shared" si="36"/>
        <v>0</v>
      </c>
      <c r="E512" s="1">
        <f t="shared" si="37"/>
        <v>0</v>
      </c>
      <c r="F512" s="1">
        <f t="shared" si="38"/>
        <v>0</v>
      </c>
      <c r="G512" s="1">
        <f t="shared" si="39"/>
        <v>0</v>
      </c>
    </row>
    <row r="513" spans="1:7" x14ac:dyDescent="0.25">
      <c r="A513" s="1">
        <v>1</v>
      </c>
      <c r="B513" s="1">
        <v>1</v>
      </c>
      <c r="C513" s="1">
        <f t="shared" si="35"/>
        <v>0</v>
      </c>
      <c r="D513" s="2">
        <f t="shared" si="36"/>
        <v>0</v>
      </c>
      <c r="E513" s="1">
        <f t="shared" si="37"/>
        <v>0</v>
      </c>
      <c r="F513" s="1">
        <f t="shared" si="38"/>
        <v>0</v>
      </c>
      <c r="G513" s="1">
        <f t="shared" si="39"/>
        <v>0</v>
      </c>
    </row>
    <row r="514" spans="1:7" x14ac:dyDescent="0.25">
      <c r="A514" s="1">
        <v>1</v>
      </c>
      <c r="B514" s="1">
        <v>1</v>
      </c>
      <c r="C514" s="1">
        <f t="shared" si="35"/>
        <v>0</v>
      </c>
      <c r="D514" s="2">
        <f t="shared" si="36"/>
        <v>0</v>
      </c>
      <c r="E514" s="1">
        <f t="shared" si="37"/>
        <v>0</v>
      </c>
      <c r="F514" s="1">
        <f t="shared" si="38"/>
        <v>0</v>
      </c>
      <c r="G514" s="1">
        <f t="shared" si="39"/>
        <v>0</v>
      </c>
    </row>
    <row r="515" spans="1:7" x14ac:dyDescent="0.25">
      <c r="A515" s="1">
        <v>1</v>
      </c>
      <c r="B515" s="1">
        <v>1</v>
      </c>
      <c r="C515" s="1">
        <f t="shared" ref="C515:C578" si="40">(1-B515)*A515</f>
        <v>0</v>
      </c>
      <c r="D515" s="2">
        <f t="shared" ref="D515:D578" si="41">(A515-A516)*8736</f>
        <v>0</v>
      </c>
      <c r="E515" s="1">
        <f t="shared" ref="E515:E578" si="42">(1-B515)*D515</f>
        <v>0</v>
      </c>
      <c r="F515" s="1">
        <f t="shared" ref="F515:F578" si="43">A515-A516</f>
        <v>0</v>
      </c>
      <c r="G515" s="1">
        <f t="shared" ref="G515:G578" si="44">B515-B516</f>
        <v>0</v>
      </c>
    </row>
    <row r="516" spans="1:7" x14ac:dyDescent="0.25">
      <c r="A516" s="1">
        <v>1</v>
      </c>
      <c r="B516" s="1">
        <v>1</v>
      </c>
      <c r="C516" s="1">
        <f t="shared" si="40"/>
        <v>0</v>
      </c>
      <c r="D516" s="2">
        <f t="shared" si="41"/>
        <v>0</v>
      </c>
      <c r="E516" s="1">
        <f t="shared" si="42"/>
        <v>0</v>
      </c>
      <c r="F516" s="1">
        <f t="shared" si="43"/>
        <v>0</v>
      </c>
      <c r="G516" s="1">
        <f t="shared" si="44"/>
        <v>0</v>
      </c>
    </row>
    <row r="517" spans="1:7" x14ac:dyDescent="0.25">
      <c r="A517" s="1">
        <v>1</v>
      </c>
      <c r="B517" s="1">
        <v>1</v>
      </c>
      <c r="C517" s="1">
        <f t="shared" si="40"/>
        <v>0</v>
      </c>
      <c r="D517" s="2">
        <f t="shared" si="41"/>
        <v>0</v>
      </c>
      <c r="E517" s="1">
        <f t="shared" si="42"/>
        <v>0</v>
      </c>
      <c r="F517" s="1">
        <f t="shared" si="43"/>
        <v>0</v>
      </c>
      <c r="G517" s="1">
        <f t="shared" si="44"/>
        <v>0</v>
      </c>
    </row>
    <row r="518" spans="1:7" x14ac:dyDescent="0.25">
      <c r="A518" s="1">
        <v>1</v>
      </c>
      <c r="B518" s="1">
        <v>1</v>
      </c>
      <c r="C518" s="1">
        <f t="shared" si="40"/>
        <v>0</v>
      </c>
      <c r="D518" s="2">
        <f t="shared" si="41"/>
        <v>0</v>
      </c>
      <c r="E518" s="1">
        <f t="shared" si="42"/>
        <v>0</v>
      </c>
      <c r="F518" s="1">
        <f t="shared" si="43"/>
        <v>0</v>
      </c>
      <c r="G518" s="1">
        <f t="shared" si="44"/>
        <v>0</v>
      </c>
    </row>
    <row r="519" spans="1:7" x14ac:dyDescent="0.25">
      <c r="A519" s="1">
        <v>1</v>
      </c>
      <c r="B519" s="1">
        <v>1</v>
      </c>
      <c r="C519" s="1">
        <f t="shared" si="40"/>
        <v>0</v>
      </c>
      <c r="D519" s="2">
        <f t="shared" si="41"/>
        <v>0</v>
      </c>
      <c r="E519" s="1">
        <f t="shared" si="42"/>
        <v>0</v>
      </c>
      <c r="F519" s="1">
        <f t="shared" si="43"/>
        <v>0</v>
      </c>
      <c r="G519" s="1">
        <f t="shared" si="44"/>
        <v>0</v>
      </c>
    </row>
    <row r="520" spans="1:7" x14ac:dyDescent="0.25">
      <c r="A520" s="1">
        <v>1</v>
      </c>
      <c r="B520" s="1">
        <v>1</v>
      </c>
      <c r="C520" s="1">
        <f t="shared" si="40"/>
        <v>0</v>
      </c>
      <c r="D520" s="2">
        <f t="shared" si="41"/>
        <v>0</v>
      </c>
      <c r="E520" s="1">
        <f t="shared" si="42"/>
        <v>0</v>
      </c>
      <c r="F520" s="1">
        <f t="shared" si="43"/>
        <v>0</v>
      </c>
      <c r="G520" s="1">
        <f t="shared" si="44"/>
        <v>0</v>
      </c>
    </row>
    <row r="521" spans="1:7" x14ac:dyDescent="0.25">
      <c r="A521" s="1">
        <v>1</v>
      </c>
      <c r="B521" s="1">
        <v>1</v>
      </c>
      <c r="C521" s="1">
        <f t="shared" si="40"/>
        <v>0</v>
      </c>
      <c r="D521" s="2">
        <f t="shared" si="41"/>
        <v>0</v>
      </c>
      <c r="E521" s="1">
        <f t="shared" si="42"/>
        <v>0</v>
      </c>
      <c r="F521" s="1">
        <f t="shared" si="43"/>
        <v>0</v>
      </c>
      <c r="G521" s="1">
        <f t="shared" si="44"/>
        <v>0</v>
      </c>
    </row>
    <row r="522" spans="1:7" x14ac:dyDescent="0.25">
      <c r="A522" s="1">
        <v>1</v>
      </c>
      <c r="B522" s="1">
        <v>1</v>
      </c>
      <c r="C522" s="1">
        <f t="shared" si="40"/>
        <v>0</v>
      </c>
      <c r="D522" s="2">
        <f t="shared" si="41"/>
        <v>0</v>
      </c>
      <c r="E522" s="1">
        <f t="shared" si="42"/>
        <v>0</v>
      </c>
      <c r="F522" s="1">
        <f t="shared" si="43"/>
        <v>0</v>
      </c>
      <c r="G522" s="1">
        <f t="shared" si="44"/>
        <v>0</v>
      </c>
    </row>
    <row r="523" spans="1:7" x14ac:dyDescent="0.25">
      <c r="A523" s="1">
        <v>1</v>
      </c>
      <c r="B523" s="1">
        <v>1</v>
      </c>
      <c r="C523" s="1">
        <f t="shared" si="40"/>
        <v>0</v>
      </c>
      <c r="D523" s="2">
        <f t="shared" si="41"/>
        <v>0</v>
      </c>
      <c r="E523" s="1">
        <f t="shared" si="42"/>
        <v>0</v>
      </c>
      <c r="F523" s="1">
        <f t="shared" si="43"/>
        <v>0</v>
      </c>
      <c r="G523" s="1">
        <f t="shared" si="44"/>
        <v>0</v>
      </c>
    </row>
    <row r="524" spans="1:7" x14ac:dyDescent="0.25">
      <c r="A524" s="1">
        <v>1</v>
      </c>
      <c r="B524" s="1">
        <v>1</v>
      </c>
      <c r="C524" s="1">
        <f t="shared" si="40"/>
        <v>0</v>
      </c>
      <c r="D524" s="2">
        <f t="shared" si="41"/>
        <v>0</v>
      </c>
      <c r="E524" s="1">
        <f t="shared" si="42"/>
        <v>0</v>
      </c>
      <c r="F524" s="1">
        <f t="shared" si="43"/>
        <v>0</v>
      </c>
      <c r="G524" s="1">
        <f t="shared" si="44"/>
        <v>0</v>
      </c>
    </row>
    <row r="525" spans="1:7" x14ac:dyDescent="0.25">
      <c r="A525" s="1">
        <v>1</v>
      </c>
      <c r="B525" s="1">
        <v>1</v>
      </c>
      <c r="C525" s="1">
        <f t="shared" si="40"/>
        <v>0</v>
      </c>
      <c r="D525" s="2">
        <f t="shared" si="41"/>
        <v>0</v>
      </c>
      <c r="E525" s="1">
        <f t="shared" si="42"/>
        <v>0</v>
      </c>
      <c r="F525" s="1">
        <f t="shared" si="43"/>
        <v>0</v>
      </c>
      <c r="G525" s="1">
        <f t="shared" si="44"/>
        <v>0</v>
      </c>
    </row>
    <row r="526" spans="1:7" x14ac:dyDescent="0.25">
      <c r="A526" s="1">
        <v>1</v>
      </c>
      <c r="B526" s="1">
        <v>1</v>
      </c>
      <c r="C526" s="1">
        <f t="shared" si="40"/>
        <v>0</v>
      </c>
      <c r="D526" s="2">
        <f t="shared" si="41"/>
        <v>0</v>
      </c>
      <c r="E526" s="1">
        <f t="shared" si="42"/>
        <v>0</v>
      </c>
      <c r="F526" s="1">
        <f t="shared" si="43"/>
        <v>0</v>
      </c>
      <c r="G526" s="1">
        <f t="shared" si="44"/>
        <v>0</v>
      </c>
    </row>
    <row r="527" spans="1:7" x14ac:dyDescent="0.25">
      <c r="A527" s="1">
        <v>1</v>
      </c>
      <c r="B527" s="1">
        <v>1</v>
      </c>
      <c r="C527" s="1">
        <f t="shared" si="40"/>
        <v>0</v>
      </c>
      <c r="D527" s="2">
        <f t="shared" si="41"/>
        <v>0</v>
      </c>
      <c r="E527" s="1">
        <f t="shared" si="42"/>
        <v>0</v>
      </c>
      <c r="F527" s="1">
        <f t="shared" si="43"/>
        <v>0</v>
      </c>
      <c r="G527" s="1">
        <f t="shared" si="44"/>
        <v>0</v>
      </c>
    </row>
    <row r="528" spans="1:7" x14ac:dyDescent="0.25">
      <c r="A528" s="1">
        <v>1</v>
      </c>
      <c r="B528" s="1">
        <v>1</v>
      </c>
      <c r="C528" s="1">
        <f t="shared" si="40"/>
        <v>0</v>
      </c>
      <c r="D528" s="2">
        <f t="shared" si="41"/>
        <v>0</v>
      </c>
      <c r="E528" s="1">
        <f t="shared" si="42"/>
        <v>0</v>
      </c>
      <c r="F528" s="1">
        <f t="shared" si="43"/>
        <v>0</v>
      </c>
      <c r="G528" s="1">
        <f t="shared" si="44"/>
        <v>0</v>
      </c>
    </row>
    <row r="529" spans="1:7" x14ac:dyDescent="0.25">
      <c r="A529" s="1">
        <v>1</v>
      </c>
      <c r="B529" s="1">
        <v>1</v>
      </c>
      <c r="C529" s="1">
        <f t="shared" si="40"/>
        <v>0</v>
      </c>
      <c r="D529" s="2">
        <f t="shared" si="41"/>
        <v>0</v>
      </c>
      <c r="E529" s="1">
        <f t="shared" si="42"/>
        <v>0</v>
      </c>
      <c r="F529" s="1">
        <f t="shared" si="43"/>
        <v>0</v>
      </c>
      <c r="G529" s="1">
        <f t="shared" si="44"/>
        <v>0</v>
      </c>
    </row>
    <row r="530" spans="1:7" x14ac:dyDescent="0.25">
      <c r="A530" s="1">
        <v>1</v>
      </c>
      <c r="B530" s="1">
        <v>1</v>
      </c>
      <c r="C530" s="1">
        <f t="shared" si="40"/>
        <v>0</v>
      </c>
      <c r="D530" s="2">
        <f t="shared" si="41"/>
        <v>0</v>
      </c>
      <c r="E530" s="1">
        <f t="shared" si="42"/>
        <v>0</v>
      </c>
      <c r="F530" s="1">
        <f t="shared" si="43"/>
        <v>0</v>
      </c>
      <c r="G530" s="1">
        <f t="shared" si="44"/>
        <v>0</v>
      </c>
    </row>
    <row r="531" spans="1:7" x14ac:dyDescent="0.25">
      <c r="A531" s="1">
        <v>1</v>
      </c>
      <c r="B531" s="1">
        <v>1</v>
      </c>
      <c r="C531" s="1">
        <f t="shared" si="40"/>
        <v>0</v>
      </c>
      <c r="D531" s="2">
        <f t="shared" si="41"/>
        <v>0</v>
      </c>
      <c r="E531" s="1">
        <f t="shared" si="42"/>
        <v>0</v>
      </c>
      <c r="F531" s="1">
        <f t="shared" si="43"/>
        <v>0</v>
      </c>
      <c r="G531" s="1">
        <f t="shared" si="44"/>
        <v>0</v>
      </c>
    </row>
    <row r="532" spans="1:7" x14ac:dyDescent="0.25">
      <c r="A532" s="1">
        <v>1</v>
      </c>
      <c r="B532" s="1">
        <v>1</v>
      </c>
      <c r="C532" s="1">
        <f t="shared" si="40"/>
        <v>0</v>
      </c>
      <c r="D532" s="2">
        <f t="shared" si="41"/>
        <v>0</v>
      </c>
      <c r="E532" s="1">
        <f t="shared" si="42"/>
        <v>0</v>
      </c>
      <c r="F532" s="1">
        <f t="shared" si="43"/>
        <v>0</v>
      </c>
      <c r="G532" s="1">
        <f t="shared" si="44"/>
        <v>0</v>
      </c>
    </row>
    <row r="533" spans="1:7" x14ac:dyDescent="0.25">
      <c r="A533" s="1">
        <v>1</v>
      </c>
      <c r="B533" s="1">
        <v>1</v>
      </c>
      <c r="C533" s="1">
        <f t="shared" si="40"/>
        <v>0</v>
      </c>
      <c r="D533" s="2">
        <f t="shared" si="41"/>
        <v>0</v>
      </c>
      <c r="E533" s="1">
        <f t="shared" si="42"/>
        <v>0</v>
      </c>
      <c r="F533" s="1">
        <f t="shared" si="43"/>
        <v>0</v>
      </c>
      <c r="G533" s="1">
        <f t="shared" si="44"/>
        <v>0</v>
      </c>
    </row>
    <row r="534" spans="1:7" x14ac:dyDescent="0.25">
      <c r="A534" s="1">
        <v>1</v>
      </c>
      <c r="B534" s="1">
        <v>1</v>
      </c>
      <c r="C534" s="1">
        <f t="shared" si="40"/>
        <v>0</v>
      </c>
      <c r="D534" s="2">
        <f t="shared" si="41"/>
        <v>0</v>
      </c>
      <c r="E534" s="1">
        <f t="shared" si="42"/>
        <v>0</v>
      </c>
      <c r="F534" s="1">
        <f t="shared" si="43"/>
        <v>0</v>
      </c>
      <c r="G534" s="1">
        <f t="shared" si="44"/>
        <v>0</v>
      </c>
    </row>
    <row r="535" spans="1:7" x14ac:dyDescent="0.25">
      <c r="A535" s="1">
        <v>1</v>
      </c>
      <c r="B535" s="1">
        <v>1</v>
      </c>
      <c r="C535" s="1">
        <f t="shared" si="40"/>
        <v>0</v>
      </c>
      <c r="D535" s="2">
        <f t="shared" si="41"/>
        <v>0</v>
      </c>
      <c r="E535" s="1">
        <f t="shared" si="42"/>
        <v>0</v>
      </c>
      <c r="F535" s="1">
        <f t="shared" si="43"/>
        <v>0</v>
      </c>
      <c r="G535" s="1">
        <f t="shared" si="44"/>
        <v>0</v>
      </c>
    </row>
    <row r="536" spans="1:7" x14ac:dyDescent="0.25">
      <c r="A536" s="1">
        <v>1</v>
      </c>
      <c r="B536" s="1">
        <v>1</v>
      </c>
      <c r="C536" s="1">
        <f t="shared" si="40"/>
        <v>0</v>
      </c>
      <c r="D536" s="2">
        <f t="shared" si="41"/>
        <v>0</v>
      </c>
      <c r="E536" s="1">
        <f t="shared" si="42"/>
        <v>0</v>
      </c>
      <c r="F536" s="1">
        <f t="shared" si="43"/>
        <v>0</v>
      </c>
      <c r="G536" s="1">
        <f t="shared" si="44"/>
        <v>0</v>
      </c>
    </row>
    <row r="537" spans="1:7" x14ac:dyDescent="0.25">
      <c r="A537" s="1">
        <v>1</v>
      </c>
      <c r="B537" s="1">
        <v>1</v>
      </c>
      <c r="C537" s="1">
        <f t="shared" si="40"/>
        <v>0</v>
      </c>
      <c r="D537" s="2">
        <f t="shared" si="41"/>
        <v>0</v>
      </c>
      <c r="E537" s="1">
        <f t="shared" si="42"/>
        <v>0</v>
      </c>
      <c r="F537" s="1">
        <f t="shared" si="43"/>
        <v>0</v>
      </c>
      <c r="G537" s="1">
        <f t="shared" si="44"/>
        <v>0</v>
      </c>
    </row>
    <row r="538" spans="1:7" x14ac:dyDescent="0.25">
      <c r="A538" s="1">
        <v>1</v>
      </c>
      <c r="B538" s="1">
        <v>1</v>
      </c>
      <c r="C538" s="1">
        <f t="shared" si="40"/>
        <v>0</v>
      </c>
      <c r="D538" s="2">
        <f t="shared" si="41"/>
        <v>0</v>
      </c>
      <c r="E538" s="1">
        <f t="shared" si="42"/>
        <v>0</v>
      </c>
      <c r="F538" s="1">
        <f t="shared" si="43"/>
        <v>0</v>
      </c>
      <c r="G538" s="1">
        <f t="shared" si="44"/>
        <v>0</v>
      </c>
    </row>
    <row r="539" spans="1:7" x14ac:dyDescent="0.25">
      <c r="A539" s="1">
        <v>1</v>
      </c>
      <c r="B539" s="1">
        <v>1</v>
      </c>
      <c r="C539" s="1">
        <f t="shared" si="40"/>
        <v>0</v>
      </c>
      <c r="D539" s="2">
        <f t="shared" si="41"/>
        <v>0</v>
      </c>
      <c r="E539" s="1">
        <f t="shared" si="42"/>
        <v>0</v>
      </c>
      <c r="F539" s="1">
        <f t="shared" si="43"/>
        <v>0</v>
      </c>
      <c r="G539" s="1">
        <f t="shared" si="44"/>
        <v>0</v>
      </c>
    </row>
    <row r="540" spans="1:7" x14ac:dyDescent="0.25">
      <c r="A540" s="1">
        <v>1</v>
      </c>
      <c r="B540" s="1">
        <v>1</v>
      </c>
      <c r="C540" s="1">
        <f t="shared" si="40"/>
        <v>0</v>
      </c>
      <c r="D540" s="2">
        <f t="shared" si="41"/>
        <v>0</v>
      </c>
      <c r="E540" s="1">
        <f t="shared" si="42"/>
        <v>0</v>
      </c>
      <c r="F540" s="1">
        <f t="shared" si="43"/>
        <v>0</v>
      </c>
      <c r="G540" s="1">
        <f t="shared" si="44"/>
        <v>0</v>
      </c>
    </row>
    <row r="541" spans="1:7" x14ac:dyDescent="0.25">
      <c r="A541" s="1">
        <v>1</v>
      </c>
      <c r="B541" s="1">
        <v>1</v>
      </c>
      <c r="C541" s="1">
        <f t="shared" si="40"/>
        <v>0</v>
      </c>
      <c r="D541" s="2">
        <f t="shared" si="41"/>
        <v>0</v>
      </c>
      <c r="E541" s="1">
        <f t="shared" si="42"/>
        <v>0</v>
      </c>
      <c r="F541" s="1">
        <f t="shared" si="43"/>
        <v>0</v>
      </c>
      <c r="G541" s="1">
        <f t="shared" si="44"/>
        <v>0</v>
      </c>
    </row>
    <row r="542" spans="1:7" x14ac:dyDescent="0.25">
      <c r="A542" s="1">
        <v>1</v>
      </c>
      <c r="B542" s="1">
        <v>1</v>
      </c>
      <c r="C542" s="1">
        <f t="shared" si="40"/>
        <v>0</v>
      </c>
      <c r="D542" s="2">
        <f t="shared" si="41"/>
        <v>0</v>
      </c>
      <c r="E542" s="1">
        <f t="shared" si="42"/>
        <v>0</v>
      </c>
      <c r="F542" s="1">
        <f t="shared" si="43"/>
        <v>0</v>
      </c>
      <c r="G542" s="1">
        <f t="shared" si="44"/>
        <v>0</v>
      </c>
    </row>
    <row r="543" spans="1:7" x14ac:dyDescent="0.25">
      <c r="A543" s="1">
        <v>1</v>
      </c>
      <c r="B543" s="1">
        <v>1</v>
      </c>
      <c r="C543" s="1">
        <f t="shared" si="40"/>
        <v>0</v>
      </c>
      <c r="D543" s="2">
        <f t="shared" si="41"/>
        <v>0</v>
      </c>
      <c r="E543" s="1">
        <f t="shared" si="42"/>
        <v>0</v>
      </c>
      <c r="F543" s="1">
        <f t="shared" si="43"/>
        <v>0</v>
      </c>
      <c r="G543" s="1">
        <f t="shared" si="44"/>
        <v>0</v>
      </c>
    </row>
    <row r="544" spans="1:7" x14ac:dyDescent="0.25">
      <c r="A544" s="1">
        <v>1</v>
      </c>
      <c r="B544" s="1">
        <v>1</v>
      </c>
      <c r="C544" s="1">
        <f t="shared" si="40"/>
        <v>0</v>
      </c>
      <c r="D544" s="2">
        <f t="shared" si="41"/>
        <v>0</v>
      </c>
      <c r="E544" s="1">
        <f t="shared" si="42"/>
        <v>0</v>
      </c>
      <c r="F544" s="1">
        <f t="shared" si="43"/>
        <v>0</v>
      </c>
      <c r="G544" s="1">
        <f t="shared" si="44"/>
        <v>0</v>
      </c>
    </row>
    <row r="545" spans="1:7" x14ac:dyDescent="0.25">
      <c r="A545" s="1">
        <v>1</v>
      </c>
      <c r="B545" s="1">
        <v>1</v>
      </c>
      <c r="C545" s="1">
        <f t="shared" si="40"/>
        <v>0</v>
      </c>
      <c r="D545" s="2">
        <f t="shared" si="41"/>
        <v>0</v>
      </c>
      <c r="E545" s="1">
        <f t="shared" si="42"/>
        <v>0</v>
      </c>
      <c r="F545" s="1">
        <f t="shared" si="43"/>
        <v>0</v>
      </c>
      <c r="G545" s="1">
        <f t="shared" si="44"/>
        <v>0</v>
      </c>
    </row>
    <row r="546" spans="1:7" x14ac:dyDescent="0.25">
      <c r="A546" s="1">
        <v>1</v>
      </c>
      <c r="B546" s="1">
        <v>1</v>
      </c>
      <c r="C546" s="1">
        <f t="shared" si="40"/>
        <v>0</v>
      </c>
      <c r="D546" s="2">
        <f t="shared" si="41"/>
        <v>0</v>
      </c>
      <c r="E546" s="1">
        <f t="shared" si="42"/>
        <v>0</v>
      </c>
      <c r="F546" s="1">
        <f t="shared" si="43"/>
        <v>0</v>
      </c>
      <c r="G546" s="1">
        <f t="shared" si="44"/>
        <v>0</v>
      </c>
    </row>
    <row r="547" spans="1:7" x14ac:dyDescent="0.25">
      <c r="A547" s="1">
        <v>1</v>
      </c>
      <c r="B547" s="1">
        <v>1</v>
      </c>
      <c r="C547" s="1">
        <f t="shared" si="40"/>
        <v>0</v>
      </c>
      <c r="D547" s="2">
        <f t="shared" si="41"/>
        <v>0</v>
      </c>
      <c r="E547" s="1">
        <f t="shared" si="42"/>
        <v>0</v>
      </c>
      <c r="F547" s="1">
        <f t="shared" si="43"/>
        <v>0</v>
      </c>
      <c r="G547" s="1">
        <f t="shared" si="44"/>
        <v>0</v>
      </c>
    </row>
    <row r="548" spans="1:7" x14ac:dyDescent="0.25">
      <c r="A548" s="1">
        <v>1</v>
      </c>
      <c r="B548" s="1">
        <v>1</v>
      </c>
      <c r="C548" s="1">
        <f t="shared" si="40"/>
        <v>0</v>
      </c>
      <c r="D548" s="2">
        <f t="shared" si="41"/>
        <v>0</v>
      </c>
      <c r="E548" s="1">
        <f t="shared" si="42"/>
        <v>0</v>
      </c>
      <c r="F548" s="1">
        <f t="shared" si="43"/>
        <v>0</v>
      </c>
      <c r="G548" s="1">
        <f t="shared" si="44"/>
        <v>0</v>
      </c>
    </row>
    <row r="549" spans="1:7" x14ac:dyDescent="0.25">
      <c r="A549" s="1">
        <v>1</v>
      </c>
      <c r="B549" s="1">
        <v>1</v>
      </c>
      <c r="C549" s="1">
        <f t="shared" si="40"/>
        <v>0</v>
      </c>
      <c r="D549" s="2">
        <f t="shared" si="41"/>
        <v>0</v>
      </c>
      <c r="E549" s="1">
        <f t="shared" si="42"/>
        <v>0</v>
      </c>
      <c r="F549" s="1">
        <f t="shared" si="43"/>
        <v>0</v>
      </c>
      <c r="G549" s="1">
        <f t="shared" si="44"/>
        <v>0</v>
      </c>
    </row>
    <row r="550" spans="1:7" x14ac:dyDescent="0.25">
      <c r="A550" s="1">
        <v>1</v>
      </c>
      <c r="B550" s="1">
        <v>1</v>
      </c>
      <c r="C550" s="1">
        <f t="shared" si="40"/>
        <v>0</v>
      </c>
      <c r="D550" s="2">
        <f t="shared" si="41"/>
        <v>0</v>
      </c>
      <c r="E550" s="1">
        <f t="shared" si="42"/>
        <v>0</v>
      </c>
      <c r="F550" s="1">
        <f t="shared" si="43"/>
        <v>0</v>
      </c>
      <c r="G550" s="1">
        <f t="shared" si="44"/>
        <v>0</v>
      </c>
    </row>
    <row r="551" spans="1:7" x14ac:dyDescent="0.25">
      <c r="A551" s="1">
        <v>1</v>
      </c>
      <c r="B551" s="1">
        <v>1</v>
      </c>
      <c r="C551" s="1">
        <f t="shared" si="40"/>
        <v>0</v>
      </c>
      <c r="D551" s="2">
        <f t="shared" si="41"/>
        <v>0</v>
      </c>
      <c r="E551" s="1">
        <f t="shared" si="42"/>
        <v>0</v>
      </c>
      <c r="F551" s="1">
        <f t="shared" si="43"/>
        <v>0</v>
      </c>
      <c r="G551" s="1">
        <f t="shared" si="44"/>
        <v>0</v>
      </c>
    </row>
    <row r="552" spans="1:7" x14ac:dyDescent="0.25">
      <c r="A552" s="1">
        <v>1</v>
      </c>
      <c r="B552" s="1">
        <v>1</v>
      </c>
      <c r="C552" s="1">
        <f t="shared" si="40"/>
        <v>0</v>
      </c>
      <c r="D552" s="2">
        <f t="shared" si="41"/>
        <v>0</v>
      </c>
      <c r="E552" s="1">
        <f t="shared" si="42"/>
        <v>0</v>
      </c>
      <c r="F552" s="1">
        <f t="shared" si="43"/>
        <v>0</v>
      </c>
      <c r="G552" s="1">
        <f t="shared" si="44"/>
        <v>0</v>
      </c>
    </row>
    <row r="553" spans="1:7" x14ac:dyDescent="0.25">
      <c r="A553" s="1">
        <v>1</v>
      </c>
      <c r="B553" s="1">
        <v>1</v>
      </c>
      <c r="C553" s="1">
        <f t="shared" si="40"/>
        <v>0</v>
      </c>
      <c r="D553" s="2">
        <f t="shared" si="41"/>
        <v>0</v>
      </c>
      <c r="E553" s="1">
        <f t="shared" si="42"/>
        <v>0</v>
      </c>
      <c r="F553" s="1">
        <f t="shared" si="43"/>
        <v>0</v>
      </c>
      <c r="G553" s="1">
        <f t="shared" si="44"/>
        <v>0</v>
      </c>
    </row>
    <row r="554" spans="1:7" x14ac:dyDescent="0.25">
      <c r="A554" s="1">
        <v>1</v>
      </c>
      <c r="B554" s="1">
        <v>1</v>
      </c>
      <c r="C554" s="1">
        <f t="shared" si="40"/>
        <v>0</v>
      </c>
      <c r="D554" s="2">
        <f t="shared" si="41"/>
        <v>0</v>
      </c>
      <c r="E554" s="1">
        <f t="shared" si="42"/>
        <v>0</v>
      </c>
      <c r="F554" s="1">
        <f t="shared" si="43"/>
        <v>0</v>
      </c>
      <c r="G554" s="1">
        <f t="shared" si="44"/>
        <v>0</v>
      </c>
    </row>
    <row r="555" spans="1:7" x14ac:dyDescent="0.25">
      <c r="A555" s="1">
        <v>1</v>
      </c>
      <c r="B555" s="1">
        <v>1</v>
      </c>
      <c r="C555" s="1">
        <f t="shared" si="40"/>
        <v>0</v>
      </c>
      <c r="D555" s="2">
        <f t="shared" si="41"/>
        <v>0</v>
      </c>
      <c r="E555" s="1">
        <f t="shared" si="42"/>
        <v>0</v>
      </c>
      <c r="F555" s="1">
        <f t="shared" si="43"/>
        <v>0</v>
      </c>
      <c r="G555" s="1">
        <f t="shared" si="44"/>
        <v>0</v>
      </c>
    </row>
    <row r="556" spans="1:7" x14ac:dyDescent="0.25">
      <c r="A556" s="1">
        <v>1</v>
      </c>
      <c r="B556" s="1">
        <v>1</v>
      </c>
      <c r="C556" s="1">
        <f t="shared" si="40"/>
        <v>0</v>
      </c>
      <c r="D556" s="2">
        <f t="shared" si="41"/>
        <v>0</v>
      </c>
      <c r="E556" s="1">
        <f t="shared" si="42"/>
        <v>0</v>
      </c>
      <c r="F556" s="1">
        <f t="shared" si="43"/>
        <v>0</v>
      </c>
      <c r="G556" s="1">
        <f t="shared" si="44"/>
        <v>0</v>
      </c>
    </row>
    <row r="557" spans="1:7" x14ac:dyDescent="0.25">
      <c r="A557" s="1">
        <v>1</v>
      </c>
      <c r="B557" s="1">
        <v>1</v>
      </c>
      <c r="C557" s="1">
        <f t="shared" si="40"/>
        <v>0</v>
      </c>
      <c r="D557" s="2">
        <f t="shared" si="41"/>
        <v>0</v>
      </c>
      <c r="E557" s="1">
        <f t="shared" si="42"/>
        <v>0</v>
      </c>
      <c r="F557" s="1">
        <f t="shared" si="43"/>
        <v>0</v>
      </c>
      <c r="G557" s="1">
        <f t="shared" si="44"/>
        <v>0</v>
      </c>
    </row>
    <row r="558" spans="1:7" x14ac:dyDescent="0.25">
      <c r="A558" s="1">
        <v>1</v>
      </c>
      <c r="B558" s="1">
        <v>1</v>
      </c>
      <c r="C558" s="1">
        <f t="shared" si="40"/>
        <v>0</v>
      </c>
      <c r="D558" s="2">
        <f t="shared" si="41"/>
        <v>0</v>
      </c>
      <c r="E558" s="1">
        <f t="shared" si="42"/>
        <v>0</v>
      </c>
      <c r="F558" s="1">
        <f t="shared" si="43"/>
        <v>0</v>
      </c>
      <c r="G558" s="1">
        <f t="shared" si="44"/>
        <v>0</v>
      </c>
    </row>
    <row r="559" spans="1:7" x14ac:dyDescent="0.25">
      <c r="A559" s="1">
        <v>1</v>
      </c>
      <c r="B559" s="1">
        <v>1</v>
      </c>
      <c r="C559" s="1">
        <f t="shared" si="40"/>
        <v>0</v>
      </c>
      <c r="D559" s="2">
        <f t="shared" si="41"/>
        <v>0</v>
      </c>
      <c r="E559" s="1">
        <f t="shared" si="42"/>
        <v>0</v>
      </c>
      <c r="F559" s="1">
        <f t="shared" si="43"/>
        <v>0</v>
      </c>
      <c r="G559" s="1">
        <f t="shared" si="44"/>
        <v>0</v>
      </c>
    </row>
    <row r="560" spans="1:7" x14ac:dyDescent="0.25">
      <c r="A560" s="1">
        <v>1</v>
      </c>
      <c r="B560" s="1">
        <v>1</v>
      </c>
      <c r="C560" s="1">
        <f t="shared" si="40"/>
        <v>0</v>
      </c>
      <c r="D560" s="2">
        <f t="shared" si="41"/>
        <v>0</v>
      </c>
      <c r="E560" s="1">
        <f t="shared" si="42"/>
        <v>0</v>
      </c>
      <c r="F560" s="1">
        <f t="shared" si="43"/>
        <v>0</v>
      </c>
      <c r="G560" s="1">
        <f t="shared" si="44"/>
        <v>0</v>
      </c>
    </row>
    <row r="561" spans="1:7" x14ac:dyDescent="0.25">
      <c r="A561" s="1">
        <v>1</v>
      </c>
      <c r="B561" s="1">
        <v>1</v>
      </c>
      <c r="C561" s="1">
        <f t="shared" si="40"/>
        <v>0</v>
      </c>
      <c r="D561" s="2">
        <f t="shared" si="41"/>
        <v>0</v>
      </c>
      <c r="E561" s="1">
        <f t="shared" si="42"/>
        <v>0</v>
      </c>
      <c r="F561" s="1">
        <f t="shared" si="43"/>
        <v>0</v>
      </c>
      <c r="G561" s="1">
        <f t="shared" si="44"/>
        <v>0</v>
      </c>
    </row>
    <row r="562" spans="1:7" x14ac:dyDescent="0.25">
      <c r="A562" s="1">
        <v>1</v>
      </c>
      <c r="B562" s="1">
        <v>1</v>
      </c>
      <c r="C562" s="1">
        <f t="shared" si="40"/>
        <v>0</v>
      </c>
      <c r="D562" s="2">
        <f t="shared" si="41"/>
        <v>0</v>
      </c>
      <c r="E562" s="1">
        <f t="shared" si="42"/>
        <v>0</v>
      </c>
      <c r="F562" s="1">
        <f t="shared" si="43"/>
        <v>0</v>
      </c>
      <c r="G562" s="1">
        <f t="shared" si="44"/>
        <v>0</v>
      </c>
    </row>
    <row r="563" spans="1:7" x14ac:dyDescent="0.25">
      <c r="A563" s="1">
        <v>1</v>
      </c>
      <c r="B563" s="1">
        <v>1</v>
      </c>
      <c r="C563" s="1">
        <f t="shared" si="40"/>
        <v>0</v>
      </c>
      <c r="D563" s="2">
        <f t="shared" si="41"/>
        <v>0</v>
      </c>
      <c r="E563" s="1">
        <f t="shared" si="42"/>
        <v>0</v>
      </c>
      <c r="F563" s="1">
        <f t="shared" si="43"/>
        <v>0</v>
      </c>
      <c r="G563" s="1">
        <f t="shared" si="44"/>
        <v>0</v>
      </c>
    </row>
    <row r="564" spans="1:7" x14ac:dyDescent="0.25">
      <c r="A564" s="1">
        <v>1</v>
      </c>
      <c r="B564" s="1">
        <v>1</v>
      </c>
      <c r="C564" s="1">
        <f t="shared" si="40"/>
        <v>0</v>
      </c>
      <c r="D564" s="2">
        <f t="shared" si="41"/>
        <v>0</v>
      </c>
      <c r="E564" s="1">
        <f t="shared" si="42"/>
        <v>0</v>
      </c>
      <c r="F564" s="1">
        <f t="shared" si="43"/>
        <v>0</v>
      </c>
      <c r="G564" s="1">
        <f t="shared" si="44"/>
        <v>0</v>
      </c>
    </row>
    <row r="565" spans="1:7" x14ac:dyDescent="0.25">
      <c r="A565" s="1">
        <v>1</v>
      </c>
      <c r="B565" s="1">
        <v>1</v>
      </c>
      <c r="C565" s="1">
        <f t="shared" si="40"/>
        <v>0</v>
      </c>
      <c r="D565" s="2">
        <f t="shared" si="41"/>
        <v>0</v>
      </c>
      <c r="E565" s="1">
        <f t="shared" si="42"/>
        <v>0</v>
      </c>
      <c r="F565" s="1">
        <f t="shared" si="43"/>
        <v>0</v>
      </c>
      <c r="G565" s="1">
        <f t="shared" si="44"/>
        <v>0</v>
      </c>
    </row>
    <row r="566" spans="1:7" x14ac:dyDescent="0.25">
      <c r="A566" s="1">
        <v>1</v>
      </c>
      <c r="B566" s="1">
        <v>1</v>
      </c>
      <c r="C566" s="1">
        <f t="shared" si="40"/>
        <v>0</v>
      </c>
      <c r="D566" s="2">
        <f t="shared" si="41"/>
        <v>0</v>
      </c>
      <c r="E566" s="1">
        <f t="shared" si="42"/>
        <v>0</v>
      </c>
      <c r="F566" s="1">
        <f t="shared" si="43"/>
        <v>0</v>
      </c>
      <c r="G566" s="1">
        <f t="shared" si="44"/>
        <v>0</v>
      </c>
    </row>
    <row r="567" spans="1:7" x14ac:dyDescent="0.25">
      <c r="A567" s="1">
        <v>1</v>
      </c>
      <c r="B567" s="1">
        <v>1</v>
      </c>
      <c r="C567" s="1">
        <f t="shared" si="40"/>
        <v>0</v>
      </c>
      <c r="D567" s="2">
        <f t="shared" si="41"/>
        <v>0</v>
      </c>
      <c r="E567" s="1">
        <f t="shared" si="42"/>
        <v>0</v>
      </c>
      <c r="F567" s="1">
        <f t="shared" si="43"/>
        <v>0</v>
      </c>
      <c r="G567" s="1">
        <f t="shared" si="44"/>
        <v>0</v>
      </c>
    </row>
    <row r="568" spans="1:7" x14ac:dyDescent="0.25">
      <c r="A568" s="1">
        <v>1</v>
      </c>
      <c r="B568" s="1">
        <v>1</v>
      </c>
      <c r="C568" s="1">
        <f t="shared" si="40"/>
        <v>0</v>
      </c>
      <c r="D568" s="2">
        <f t="shared" si="41"/>
        <v>0</v>
      </c>
      <c r="E568" s="1">
        <f t="shared" si="42"/>
        <v>0</v>
      </c>
      <c r="F568" s="1">
        <f t="shared" si="43"/>
        <v>0</v>
      </c>
      <c r="G568" s="1">
        <f t="shared" si="44"/>
        <v>0</v>
      </c>
    </row>
    <row r="569" spans="1:7" x14ac:dyDescent="0.25">
      <c r="A569" s="1">
        <v>1</v>
      </c>
      <c r="B569" s="1">
        <v>1</v>
      </c>
      <c r="C569" s="1">
        <f t="shared" si="40"/>
        <v>0</v>
      </c>
      <c r="D569" s="2">
        <f t="shared" si="41"/>
        <v>0</v>
      </c>
      <c r="E569" s="1">
        <f t="shared" si="42"/>
        <v>0</v>
      </c>
      <c r="F569" s="1">
        <f t="shared" si="43"/>
        <v>0</v>
      </c>
      <c r="G569" s="1">
        <f t="shared" si="44"/>
        <v>0</v>
      </c>
    </row>
    <row r="570" spans="1:7" x14ac:dyDescent="0.25">
      <c r="A570" s="1">
        <v>1</v>
      </c>
      <c r="B570" s="1">
        <v>1</v>
      </c>
      <c r="C570" s="1">
        <f t="shared" si="40"/>
        <v>0</v>
      </c>
      <c r="D570" s="2">
        <f t="shared" si="41"/>
        <v>0</v>
      </c>
      <c r="E570" s="1">
        <f t="shared" si="42"/>
        <v>0</v>
      </c>
      <c r="F570" s="1">
        <f t="shared" si="43"/>
        <v>0</v>
      </c>
      <c r="G570" s="1">
        <f t="shared" si="44"/>
        <v>0</v>
      </c>
    </row>
    <row r="571" spans="1:7" x14ac:dyDescent="0.25">
      <c r="A571" s="1">
        <v>1</v>
      </c>
      <c r="B571" s="1">
        <v>1</v>
      </c>
      <c r="C571" s="1">
        <f t="shared" si="40"/>
        <v>0</v>
      </c>
      <c r="D571" s="2">
        <f t="shared" si="41"/>
        <v>0</v>
      </c>
      <c r="E571" s="1">
        <f t="shared" si="42"/>
        <v>0</v>
      </c>
      <c r="F571" s="1">
        <f t="shared" si="43"/>
        <v>0</v>
      </c>
      <c r="G571" s="1">
        <f t="shared" si="44"/>
        <v>0</v>
      </c>
    </row>
    <row r="572" spans="1:7" x14ac:dyDescent="0.25">
      <c r="A572" s="1">
        <v>1</v>
      </c>
      <c r="B572" s="1">
        <v>1</v>
      </c>
      <c r="C572" s="1">
        <f t="shared" si="40"/>
        <v>0</v>
      </c>
      <c r="D572" s="2">
        <f t="shared" si="41"/>
        <v>0</v>
      </c>
      <c r="E572" s="1">
        <f t="shared" si="42"/>
        <v>0</v>
      </c>
      <c r="F572" s="1">
        <f t="shared" si="43"/>
        <v>0</v>
      </c>
      <c r="G572" s="1">
        <f t="shared" si="44"/>
        <v>0</v>
      </c>
    </row>
    <row r="573" spans="1:7" x14ac:dyDescent="0.25">
      <c r="A573" s="1">
        <v>1</v>
      </c>
      <c r="B573" s="1">
        <v>1</v>
      </c>
      <c r="C573" s="1">
        <f t="shared" si="40"/>
        <v>0</v>
      </c>
      <c r="D573" s="2">
        <f t="shared" si="41"/>
        <v>0</v>
      </c>
      <c r="E573" s="1">
        <f t="shared" si="42"/>
        <v>0</v>
      </c>
      <c r="F573" s="1">
        <f t="shared" si="43"/>
        <v>0</v>
      </c>
      <c r="G573" s="1">
        <f t="shared" si="44"/>
        <v>0</v>
      </c>
    </row>
    <row r="574" spans="1:7" x14ac:dyDescent="0.25">
      <c r="A574" s="1">
        <v>1</v>
      </c>
      <c r="B574" s="1">
        <v>1</v>
      </c>
      <c r="C574" s="1">
        <f t="shared" si="40"/>
        <v>0</v>
      </c>
      <c r="D574" s="2">
        <f t="shared" si="41"/>
        <v>0</v>
      </c>
      <c r="E574" s="1">
        <f t="shared" si="42"/>
        <v>0</v>
      </c>
      <c r="F574" s="1">
        <f t="shared" si="43"/>
        <v>0</v>
      </c>
      <c r="G574" s="1">
        <f t="shared" si="44"/>
        <v>0</v>
      </c>
    </row>
    <row r="575" spans="1:7" x14ac:dyDescent="0.25">
      <c r="A575" s="1">
        <v>1</v>
      </c>
      <c r="B575" s="1">
        <v>1</v>
      </c>
      <c r="C575" s="1">
        <f t="shared" si="40"/>
        <v>0</v>
      </c>
      <c r="D575" s="2">
        <f t="shared" si="41"/>
        <v>0</v>
      </c>
      <c r="E575" s="1">
        <f t="shared" si="42"/>
        <v>0</v>
      </c>
      <c r="F575" s="1">
        <f t="shared" si="43"/>
        <v>0</v>
      </c>
      <c r="G575" s="1">
        <f t="shared" si="44"/>
        <v>0</v>
      </c>
    </row>
    <row r="576" spans="1:7" x14ac:dyDescent="0.25">
      <c r="A576" s="1">
        <v>1</v>
      </c>
      <c r="B576" s="1">
        <v>1</v>
      </c>
      <c r="C576" s="1">
        <f t="shared" si="40"/>
        <v>0</v>
      </c>
      <c r="D576" s="2">
        <f t="shared" si="41"/>
        <v>0</v>
      </c>
      <c r="E576" s="1">
        <f t="shared" si="42"/>
        <v>0</v>
      </c>
      <c r="F576" s="1">
        <f t="shared" si="43"/>
        <v>0</v>
      </c>
      <c r="G576" s="1">
        <f t="shared" si="44"/>
        <v>0</v>
      </c>
    </row>
    <row r="577" spans="1:7" x14ac:dyDescent="0.25">
      <c r="A577" s="1">
        <v>1</v>
      </c>
      <c r="B577" s="1">
        <v>1</v>
      </c>
      <c r="C577" s="1">
        <f t="shared" si="40"/>
        <v>0</v>
      </c>
      <c r="D577" s="2">
        <f t="shared" si="41"/>
        <v>0</v>
      </c>
      <c r="E577" s="1">
        <f t="shared" si="42"/>
        <v>0</v>
      </c>
      <c r="F577" s="1">
        <f t="shared" si="43"/>
        <v>0</v>
      </c>
      <c r="G577" s="1">
        <f t="shared" si="44"/>
        <v>0</v>
      </c>
    </row>
    <row r="578" spans="1:7" x14ac:dyDescent="0.25">
      <c r="A578" s="1">
        <v>1</v>
      </c>
      <c r="B578" s="1">
        <v>1</v>
      </c>
      <c r="C578" s="1">
        <f t="shared" si="40"/>
        <v>0</v>
      </c>
      <c r="D578" s="2">
        <f t="shared" si="41"/>
        <v>0</v>
      </c>
      <c r="E578" s="1">
        <f t="shared" si="42"/>
        <v>0</v>
      </c>
      <c r="F578" s="1">
        <f t="shared" si="43"/>
        <v>0</v>
      </c>
      <c r="G578" s="1">
        <f t="shared" si="44"/>
        <v>0</v>
      </c>
    </row>
    <row r="579" spans="1:7" x14ac:dyDescent="0.25">
      <c r="A579" s="1">
        <v>1</v>
      </c>
      <c r="B579" s="1">
        <v>1</v>
      </c>
      <c r="C579" s="1">
        <f t="shared" ref="C579:C642" si="45">(1-B579)*A579</f>
        <v>0</v>
      </c>
      <c r="D579" s="2">
        <f t="shared" ref="D579:D642" si="46">(A579-A580)*8736</f>
        <v>0</v>
      </c>
      <c r="E579" s="1">
        <f t="shared" ref="E579:E642" si="47">(1-B579)*D579</f>
        <v>0</v>
      </c>
      <c r="F579" s="1">
        <f t="shared" ref="F579:F642" si="48">A579-A580</f>
        <v>0</v>
      </c>
      <c r="G579" s="1">
        <f t="shared" ref="G579:G642" si="49">B579-B580</f>
        <v>0</v>
      </c>
    </row>
    <row r="580" spans="1:7" x14ac:dyDescent="0.25">
      <c r="A580" s="1">
        <v>1</v>
      </c>
      <c r="B580" s="1">
        <v>1</v>
      </c>
      <c r="C580" s="1">
        <f t="shared" si="45"/>
        <v>0</v>
      </c>
      <c r="D580" s="2">
        <f t="shared" si="46"/>
        <v>0</v>
      </c>
      <c r="E580" s="1">
        <f t="shared" si="47"/>
        <v>0</v>
      </c>
      <c r="F580" s="1">
        <f t="shared" si="48"/>
        <v>0</v>
      </c>
      <c r="G580" s="1">
        <f t="shared" si="49"/>
        <v>0</v>
      </c>
    </row>
    <row r="581" spans="1:7" x14ac:dyDescent="0.25">
      <c r="A581" s="1">
        <v>1</v>
      </c>
      <c r="B581" s="1">
        <v>1</v>
      </c>
      <c r="C581" s="1">
        <f t="shared" si="45"/>
        <v>0</v>
      </c>
      <c r="D581" s="2">
        <f t="shared" si="46"/>
        <v>0</v>
      </c>
      <c r="E581" s="1">
        <f t="shared" si="47"/>
        <v>0</v>
      </c>
      <c r="F581" s="1">
        <f t="shared" si="48"/>
        <v>0</v>
      </c>
      <c r="G581" s="1">
        <f t="shared" si="49"/>
        <v>0</v>
      </c>
    </row>
    <row r="582" spans="1:7" x14ac:dyDescent="0.25">
      <c r="A582" s="1">
        <v>1</v>
      </c>
      <c r="B582" s="1">
        <v>1</v>
      </c>
      <c r="C582" s="1">
        <f t="shared" si="45"/>
        <v>0</v>
      </c>
      <c r="D582" s="2">
        <f t="shared" si="46"/>
        <v>0</v>
      </c>
      <c r="E582" s="1">
        <f t="shared" si="47"/>
        <v>0</v>
      </c>
      <c r="F582" s="1">
        <f t="shared" si="48"/>
        <v>0</v>
      </c>
      <c r="G582" s="1">
        <f t="shared" si="49"/>
        <v>0</v>
      </c>
    </row>
    <row r="583" spans="1:7" x14ac:dyDescent="0.25">
      <c r="A583" s="1">
        <v>1</v>
      </c>
      <c r="B583" s="1">
        <v>1</v>
      </c>
      <c r="C583" s="1">
        <f t="shared" si="45"/>
        <v>0</v>
      </c>
      <c r="D583" s="2">
        <f t="shared" si="46"/>
        <v>0</v>
      </c>
      <c r="E583" s="1">
        <f t="shared" si="47"/>
        <v>0</v>
      </c>
      <c r="F583" s="1">
        <f t="shared" si="48"/>
        <v>0</v>
      </c>
      <c r="G583" s="1">
        <f t="shared" si="49"/>
        <v>0</v>
      </c>
    </row>
    <row r="584" spans="1:7" x14ac:dyDescent="0.25">
      <c r="A584" s="1">
        <v>1</v>
      </c>
      <c r="B584" s="1">
        <v>1</v>
      </c>
      <c r="C584" s="1">
        <f t="shared" si="45"/>
        <v>0</v>
      </c>
      <c r="D584" s="2">
        <f t="shared" si="46"/>
        <v>0</v>
      </c>
      <c r="E584" s="1">
        <f t="shared" si="47"/>
        <v>0</v>
      </c>
      <c r="F584" s="1">
        <f t="shared" si="48"/>
        <v>0</v>
      </c>
      <c r="G584" s="1">
        <f t="shared" si="49"/>
        <v>0</v>
      </c>
    </row>
    <row r="585" spans="1:7" x14ac:dyDescent="0.25">
      <c r="A585" s="1">
        <v>1</v>
      </c>
      <c r="B585" s="1">
        <v>1</v>
      </c>
      <c r="C585" s="1">
        <f t="shared" si="45"/>
        <v>0</v>
      </c>
      <c r="D585" s="2">
        <f t="shared" si="46"/>
        <v>0</v>
      </c>
      <c r="E585" s="1">
        <f t="shared" si="47"/>
        <v>0</v>
      </c>
      <c r="F585" s="1">
        <f t="shared" si="48"/>
        <v>0</v>
      </c>
      <c r="G585" s="1">
        <f t="shared" si="49"/>
        <v>0</v>
      </c>
    </row>
    <row r="586" spans="1:7" x14ac:dyDescent="0.25">
      <c r="A586" s="1">
        <v>1</v>
      </c>
      <c r="B586" s="1">
        <v>1</v>
      </c>
      <c r="C586" s="1">
        <f t="shared" si="45"/>
        <v>0</v>
      </c>
      <c r="D586" s="2">
        <f t="shared" si="46"/>
        <v>0</v>
      </c>
      <c r="E586" s="1">
        <f t="shared" si="47"/>
        <v>0</v>
      </c>
      <c r="F586" s="1">
        <f t="shared" si="48"/>
        <v>0</v>
      </c>
      <c r="G586" s="1">
        <f t="shared" si="49"/>
        <v>0</v>
      </c>
    </row>
    <row r="587" spans="1:7" x14ac:dyDescent="0.25">
      <c r="A587" s="1">
        <v>1</v>
      </c>
      <c r="B587" s="1">
        <v>1</v>
      </c>
      <c r="C587" s="1">
        <f t="shared" si="45"/>
        <v>0</v>
      </c>
      <c r="D587" s="2">
        <f t="shared" si="46"/>
        <v>0</v>
      </c>
      <c r="E587" s="1">
        <f t="shared" si="47"/>
        <v>0</v>
      </c>
      <c r="F587" s="1">
        <f t="shared" si="48"/>
        <v>0</v>
      </c>
      <c r="G587" s="1">
        <f t="shared" si="49"/>
        <v>0</v>
      </c>
    </row>
    <row r="588" spans="1:7" x14ac:dyDescent="0.25">
      <c r="A588" s="1">
        <v>1</v>
      </c>
      <c r="B588" s="1">
        <v>1</v>
      </c>
      <c r="C588" s="1">
        <f t="shared" si="45"/>
        <v>0</v>
      </c>
      <c r="D588" s="2">
        <f t="shared" si="46"/>
        <v>0</v>
      </c>
      <c r="E588" s="1">
        <f t="shared" si="47"/>
        <v>0</v>
      </c>
      <c r="F588" s="1">
        <f t="shared" si="48"/>
        <v>0</v>
      </c>
      <c r="G588" s="1">
        <f t="shared" si="49"/>
        <v>0</v>
      </c>
    </row>
    <row r="589" spans="1:7" x14ac:dyDescent="0.25">
      <c r="A589" s="1">
        <v>1</v>
      </c>
      <c r="B589" s="1">
        <v>1</v>
      </c>
      <c r="C589" s="1">
        <f t="shared" si="45"/>
        <v>0</v>
      </c>
      <c r="D589" s="2">
        <f t="shared" si="46"/>
        <v>0</v>
      </c>
      <c r="E589" s="1">
        <f t="shared" si="47"/>
        <v>0</v>
      </c>
      <c r="F589" s="1">
        <f t="shared" si="48"/>
        <v>0</v>
      </c>
      <c r="G589" s="1">
        <f t="shared" si="49"/>
        <v>0</v>
      </c>
    </row>
    <row r="590" spans="1:7" x14ac:dyDescent="0.25">
      <c r="A590" s="1">
        <v>1</v>
      </c>
      <c r="B590" s="1">
        <v>1</v>
      </c>
      <c r="C590" s="1">
        <f t="shared" si="45"/>
        <v>0</v>
      </c>
      <c r="D590" s="2">
        <f t="shared" si="46"/>
        <v>0</v>
      </c>
      <c r="E590" s="1">
        <f t="shared" si="47"/>
        <v>0</v>
      </c>
      <c r="F590" s="1">
        <f t="shared" si="48"/>
        <v>0</v>
      </c>
      <c r="G590" s="1">
        <f t="shared" si="49"/>
        <v>0</v>
      </c>
    </row>
    <row r="591" spans="1:7" x14ac:dyDescent="0.25">
      <c r="A591" s="1">
        <v>1</v>
      </c>
      <c r="B591" s="1">
        <v>1</v>
      </c>
      <c r="C591" s="1">
        <f t="shared" si="45"/>
        <v>0</v>
      </c>
      <c r="D591" s="2">
        <f t="shared" si="46"/>
        <v>0</v>
      </c>
      <c r="E591" s="1">
        <f t="shared" si="47"/>
        <v>0</v>
      </c>
      <c r="F591" s="1">
        <f t="shared" si="48"/>
        <v>0</v>
      </c>
      <c r="G591" s="1">
        <f t="shared" si="49"/>
        <v>0</v>
      </c>
    </row>
    <row r="592" spans="1:7" x14ac:dyDescent="0.25">
      <c r="A592" s="1">
        <v>1</v>
      </c>
      <c r="B592" s="1">
        <v>1</v>
      </c>
      <c r="C592" s="1">
        <f t="shared" si="45"/>
        <v>0</v>
      </c>
      <c r="D592" s="2">
        <f t="shared" si="46"/>
        <v>0</v>
      </c>
      <c r="E592" s="1">
        <f t="shared" si="47"/>
        <v>0</v>
      </c>
      <c r="F592" s="1">
        <f t="shared" si="48"/>
        <v>0</v>
      </c>
      <c r="G592" s="1">
        <f t="shared" si="49"/>
        <v>0</v>
      </c>
    </row>
    <row r="593" spans="1:7" x14ac:dyDescent="0.25">
      <c r="A593" s="1">
        <v>1</v>
      </c>
      <c r="B593" s="1">
        <v>1</v>
      </c>
      <c r="C593" s="1">
        <f t="shared" si="45"/>
        <v>0</v>
      </c>
      <c r="D593" s="2">
        <f t="shared" si="46"/>
        <v>0</v>
      </c>
      <c r="E593" s="1">
        <f t="shared" si="47"/>
        <v>0</v>
      </c>
      <c r="F593" s="1">
        <f t="shared" si="48"/>
        <v>0</v>
      </c>
      <c r="G593" s="1">
        <f t="shared" si="49"/>
        <v>0</v>
      </c>
    </row>
    <row r="594" spans="1:7" x14ac:dyDescent="0.25">
      <c r="A594" s="1">
        <v>1</v>
      </c>
      <c r="B594" s="1">
        <v>1</v>
      </c>
      <c r="C594" s="1">
        <f t="shared" si="45"/>
        <v>0</v>
      </c>
      <c r="D594" s="2">
        <f t="shared" si="46"/>
        <v>0</v>
      </c>
      <c r="E594" s="1">
        <f t="shared" si="47"/>
        <v>0</v>
      </c>
      <c r="F594" s="1">
        <f t="shared" si="48"/>
        <v>0</v>
      </c>
      <c r="G594" s="1">
        <f t="shared" si="49"/>
        <v>0</v>
      </c>
    </row>
    <row r="595" spans="1:7" x14ac:dyDescent="0.25">
      <c r="A595" s="1">
        <v>1</v>
      </c>
      <c r="B595" s="1">
        <v>1</v>
      </c>
      <c r="C595" s="1">
        <f t="shared" si="45"/>
        <v>0</v>
      </c>
      <c r="D595" s="2">
        <f t="shared" si="46"/>
        <v>0</v>
      </c>
      <c r="E595" s="1">
        <f t="shared" si="47"/>
        <v>0</v>
      </c>
      <c r="F595" s="1">
        <f t="shared" si="48"/>
        <v>0</v>
      </c>
      <c r="G595" s="1">
        <f t="shared" si="49"/>
        <v>0</v>
      </c>
    </row>
    <row r="596" spans="1:7" x14ac:dyDescent="0.25">
      <c r="A596" s="1">
        <v>1</v>
      </c>
      <c r="B596" s="1">
        <v>1</v>
      </c>
      <c r="C596" s="1">
        <f t="shared" si="45"/>
        <v>0</v>
      </c>
      <c r="D596" s="2">
        <f t="shared" si="46"/>
        <v>0</v>
      </c>
      <c r="E596" s="1">
        <f t="shared" si="47"/>
        <v>0</v>
      </c>
      <c r="F596" s="1">
        <f t="shared" si="48"/>
        <v>0</v>
      </c>
      <c r="G596" s="1">
        <f t="shared" si="49"/>
        <v>0</v>
      </c>
    </row>
    <row r="597" spans="1:7" x14ac:dyDescent="0.25">
      <c r="A597" s="1">
        <v>1</v>
      </c>
      <c r="B597" s="1">
        <v>1</v>
      </c>
      <c r="C597" s="1">
        <f t="shared" si="45"/>
        <v>0</v>
      </c>
      <c r="D597" s="2">
        <f t="shared" si="46"/>
        <v>0</v>
      </c>
      <c r="E597" s="1">
        <f t="shared" si="47"/>
        <v>0</v>
      </c>
      <c r="F597" s="1">
        <f t="shared" si="48"/>
        <v>0</v>
      </c>
      <c r="G597" s="1">
        <f t="shared" si="49"/>
        <v>0</v>
      </c>
    </row>
    <row r="598" spans="1:7" x14ac:dyDescent="0.25">
      <c r="A598" s="1">
        <v>1</v>
      </c>
      <c r="B598" s="1">
        <v>1</v>
      </c>
      <c r="C598" s="1">
        <f t="shared" si="45"/>
        <v>0</v>
      </c>
      <c r="D598" s="2">
        <f t="shared" si="46"/>
        <v>0</v>
      </c>
      <c r="E598" s="1">
        <f t="shared" si="47"/>
        <v>0</v>
      </c>
      <c r="F598" s="1">
        <f t="shared" si="48"/>
        <v>0</v>
      </c>
      <c r="G598" s="1">
        <f t="shared" si="49"/>
        <v>0</v>
      </c>
    </row>
    <row r="599" spans="1:7" x14ac:dyDescent="0.25">
      <c r="A599" s="1">
        <v>1</v>
      </c>
      <c r="B599" s="1">
        <v>1</v>
      </c>
      <c r="C599" s="1">
        <f t="shared" si="45"/>
        <v>0</v>
      </c>
      <c r="D599" s="2">
        <f t="shared" si="46"/>
        <v>0</v>
      </c>
      <c r="E599" s="1">
        <f t="shared" si="47"/>
        <v>0</v>
      </c>
      <c r="F599" s="1">
        <f t="shared" si="48"/>
        <v>0</v>
      </c>
      <c r="G599" s="1">
        <f t="shared" si="49"/>
        <v>0</v>
      </c>
    </row>
    <row r="600" spans="1:7" x14ac:dyDescent="0.25">
      <c r="A600" s="1">
        <v>1</v>
      </c>
      <c r="B600" s="1">
        <v>1</v>
      </c>
      <c r="C600" s="1">
        <f t="shared" si="45"/>
        <v>0</v>
      </c>
      <c r="D600" s="2">
        <f t="shared" si="46"/>
        <v>0</v>
      </c>
      <c r="E600" s="1">
        <f t="shared" si="47"/>
        <v>0</v>
      </c>
      <c r="F600" s="1">
        <f t="shared" si="48"/>
        <v>0</v>
      </c>
      <c r="G600" s="1">
        <f t="shared" si="49"/>
        <v>0</v>
      </c>
    </row>
    <row r="601" spans="1:7" x14ac:dyDescent="0.25">
      <c r="A601" s="1">
        <v>1</v>
      </c>
      <c r="B601" s="1">
        <v>1</v>
      </c>
      <c r="C601" s="1">
        <f t="shared" si="45"/>
        <v>0</v>
      </c>
      <c r="D601" s="2">
        <f t="shared" si="46"/>
        <v>0</v>
      </c>
      <c r="E601" s="1">
        <f t="shared" si="47"/>
        <v>0</v>
      </c>
      <c r="F601" s="1">
        <f t="shared" si="48"/>
        <v>0</v>
      </c>
      <c r="G601" s="1">
        <f t="shared" si="49"/>
        <v>0</v>
      </c>
    </row>
    <row r="602" spans="1:7" x14ac:dyDescent="0.25">
      <c r="A602" s="1">
        <v>1</v>
      </c>
      <c r="B602" s="1">
        <v>1</v>
      </c>
      <c r="C602" s="1">
        <f t="shared" si="45"/>
        <v>0</v>
      </c>
      <c r="D602" s="2">
        <f t="shared" si="46"/>
        <v>0</v>
      </c>
      <c r="E602" s="1">
        <f t="shared" si="47"/>
        <v>0</v>
      </c>
      <c r="F602" s="1">
        <f t="shared" si="48"/>
        <v>0</v>
      </c>
      <c r="G602" s="1">
        <f t="shared" si="49"/>
        <v>0</v>
      </c>
    </row>
    <row r="603" spans="1:7" x14ac:dyDescent="0.25">
      <c r="A603" s="1">
        <v>1</v>
      </c>
      <c r="B603" s="1">
        <v>1</v>
      </c>
      <c r="C603" s="1">
        <f t="shared" si="45"/>
        <v>0</v>
      </c>
      <c r="D603" s="2">
        <f t="shared" si="46"/>
        <v>0</v>
      </c>
      <c r="E603" s="1">
        <f t="shared" si="47"/>
        <v>0</v>
      </c>
      <c r="F603" s="1">
        <f t="shared" si="48"/>
        <v>0</v>
      </c>
      <c r="G603" s="1">
        <f t="shared" si="49"/>
        <v>0</v>
      </c>
    </row>
    <row r="604" spans="1:7" x14ac:dyDescent="0.25">
      <c r="A604" s="1">
        <v>1</v>
      </c>
      <c r="B604" s="1">
        <v>1</v>
      </c>
      <c r="C604" s="1">
        <f t="shared" si="45"/>
        <v>0</v>
      </c>
      <c r="D604" s="2">
        <f t="shared" si="46"/>
        <v>0</v>
      </c>
      <c r="E604" s="1">
        <f t="shared" si="47"/>
        <v>0</v>
      </c>
      <c r="F604" s="1">
        <f t="shared" si="48"/>
        <v>0</v>
      </c>
      <c r="G604" s="1">
        <f t="shared" si="49"/>
        <v>0</v>
      </c>
    </row>
    <row r="605" spans="1:7" x14ac:dyDescent="0.25">
      <c r="A605" s="1">
        <v>1</v>
      </c>
      <c r="B605" s="1">
        <v>1</v>
      </c>
      <c r="C605" s="1">
        <f t="shared" si="45"/>
        <v>0</v>
      </c>
      <c r="D605" s="2">
        <f t="shared" si="46"/>
        <v>0</v>
      </c>
      <c r="E605" s="1">
        <f t="shared" si="47"/>
        <v>0</v>
      </c>
      <c r="F605" s="1">
        <f t="shared" si="48"/>
        <v>0</v>
      </c>
      <c r="G605" s="1">
        <f t="shared" si="49"/>
        <v>0</v>
      </c>
    </row>
    <row r="606" spans="1:7" x14ac:dyDescent="0.25">
      <c r="A606" s="1">
        <v>1</v>
      </c>
      <c r="B606" s="1">
        <v>1</v>
      </c>
      <c r="C606" s="1">
        <f t="shared" si="45"/>
        <v>0</v>
      </c>
      <c r="D606" s="2">
        <f t="shared" si="46"/>
        <v>0</v>
      </c>
      <c r="E606" s="1">
        <f t="shared" si="47"/>
        <v>0</v>
      </c>
      <c r="F606" s="1">
        <f t="shared" si="48"/>
        <v>0</v>
      </c>
      <c r="G606" s="1">
        <f t="shared" si="49"/>
        <v>0</v>
      </c>
    </row>
    <row r="607" spans="1:7" x14ac:dyDescent="0.25">
      <c r="A607" s="1">
        <v>1</v>
      </c>
      <c r="B607" s="1">
        <v>1</v>
      </c>
      <c r="C607" s="1">
        <f t="shared" si="45"/>
        <v>0</v>
      </c>
      <c r="D607" s="2">
        <f t="shared" si="46"/>
        <v>0</v>
      </c>
      <c r="E607" s="1">
        <f t="shared" si="47"/>
        <v>0</v>
      </c>
      <c r="F607" s="1">
        <f t="shared" si="48"/>
        <v>0</v>
      </c>
      <c r="G607" s="1">
        <f t="shared" si="49"/>
        <v>0</v>
      </c>
    </row>
    <row r="608" spans="1:7" x14ac:dyDescent="0.25">
      <c r="A608" s="1">
        <v>1</v>
      </c>
      <c r="B608" s="1">
        <v>1</v>
      </c>
      <c r="C608" s="1">
        <f t="shared" si="45"/>
        <v>0</v>
      </c>
      <c r="D608" s="2">
        <f t="shared" si="46"/>
        <v>0</v>
      </c>
      <c r="E608" s="1">
        <f t="shared" si="47"/>
        <v>0</v>
      </c>
      <c r="F608" s="1">
        <f t="shared" si="48"/>
        <v>0</v>
      </c>
      <c r="G608" s="1">
        <f t="shared" si="49"/>
        <v>0</v>
      </c>
    </row>
    <row r="609" spans="1:7" x14ac:dyDescent="0.25">
      <c r="A609" s="1">
        <v>1</v>
      </c>
      <c r="B609" s="1">
        <v>1</v>
      </c>
      <c r="C609" s="1">
        <f t="shared" si="45"/>
        <v>0</v>
      </c>
      <c r="D609" s="2">
        <f t="shared" si="46"/>
        <v>0</v>
      </c>
      <c r="E609" s="1">
        <f t="shared" si="47"/>
        <v>0</v>
      </c>
      <c r="F609" s="1">
        <f t="shared" si="48"/>
        <v>0</v>
      </c>
      <c r="G609" s="1">
        <f t="shared" si="49"/>
        <v>0</v>
      </c>
    </row>
    <row r="610" spans="1:7" x14ac:dyDescent="0.25">
      <c r="A610" s="1">
        <v>1</v>
      </c>
      <c r="B610" s="1">
        <v>1</v>
      </c>
      <c r="C610" s="1">
        <f t="shared" si="45"/>
        <v>0</v>
      </c>
      <c r="D610" s="2">
        <f t="shared" si="46"/>
        <v>0</v>
      </c>
      <c r="E610" s="1">
        <f t="shared" si="47"/>
        <v>0</v>
      </c>
      <c r="F610" s="1">
        <f t="shared" si="48"/>
        <v>0</v>
      </c>
      <c r="G610" s="1">
        <f t="shared" si="49"/>
        <v>0</v>
      </c>
    </row>
    <row r="611" spans="1:7" x14ac:dyDescent="0.25">
      <c r="A611" s="1">
        <v>1</v>
      </c>
      <c r="B611" s="1">
        <v>1</v>
      </c>
      <c r="C611" s="1">
        <f t="shared" si="45"/>
        <v>0</v>
      </c>
      <c r="D611" s="2">
        <f t="shared" si="46"/>
        <v>0</v>
      </c>
      <c r="E611" s="1">
        <f t="shared" si="47"/>
        <v>0</v>
      </c>
      <c r="F611" s="1">
        <f t="shared" si="48"/>
        <v>0</v>
      </c>
      <c r="G611" s="1">
        <f t="shared" si="49"/>
        <v>0</v>
      </c>
    </row>
    <row r="612" spans="1:7" x14ac:dyDescent="0.25">
      <c r="A612" s="1">
        <v>1</v>
      </c>
      <c r="B612" s="1">
        <v>1</v>
      </c>
      <c r="C612" s="1">
        <f t="shared" si="45"/>
        <v>0</v>
      </c>
      <c r="D612" s="2">
        <f t="shared" si="46"/>
        <v>0</v>
      </c>
      <c r="E612" s="1">
        <f t="shared" si="47"/>
        <v>0</v>
      </c>
      <c r="F612" s="1">
        <f t="shared" si="48"/>
        <v>0</v>
      </c>
      <c r="G612" s="1">
        <f t="shared" si="49"/>
        <v>0</v>
      </c>
    </row>
    <row r="613" spans="1:7" x14ac:dyDescent="0.25">
      <c r="A613" s="1">
        <v>1</v>
      </c>
      <c r="B613" s="1">
        <v>1</v>
      </c>
      <c r="C613" s="1">
        <f t="shared" si="45"/>
        <v>0</v>
      </c>
      <c r="D613" s="2">
        <f t="shared" si="46"/>
        <v>0</v>
      </c>
      <c r="E613" s="1">
        <f t="shared" si="47"/>
        <v>0</v>
      </c>
      <c r="F613" s="1">
        <f t="shared" si="48"/>
        <v>0</v>
      </c>
      <c r="G613" s="1">
        <f t="shared" si="49"/>
        <v>0</v>
      </c>
    </row>
    <row r="614" spans="1:7" x14ac:dyDescent="0.25">
      <c r="A614" s="1">
        <v>1</v>
      </c>
      <c r="B614" s="1">
        <v>1</v>
      </c>
      <c r="C614" s="1">
        <f t="shared" si="45"/>
        <v>0</v>
      </c>
      <c r="D614" s="2">
        <f t="shared" si="46"/>
        <v>0</v>
      </c>
      <c r="E614" s="1">
        <f t="shared" si="47"/>
        <v>0</v>
      </c>
      <c r="F614" s="1">
        <f t="shared" si="48"/>
        <v>0</v>
      </c>
      <c r="G614" s="1">
        <f t="shared" si="49"/>
        <v>0</v>
      </c>
    </row>
    <row r="615" spans="1:7" x14ac:dyDescent="0.25">
      <c r="A615" s="1">
        <v>1</v>
      </c>
      <c r="B615" s="1">
        <v>1</v>
      </c>
      <c r="C615" s="1">
        <f t="shared" si="45"/>
        <v>0</v>
      </c>
      <c r="D615" s="2">
        <f t="shared" si="46"/>
        <v>0</v>
      </c>
      <c r="E615" s="1">
        <f t="shared" si="47"/>
        <v>0</v>
      </c>
      <c r="F615" s="1">
        <f t="shared" si="48"/>
        <v>0</v>
      </c>
      <c r="G615" s="1">
        <f t="shared" si="49"/>
        <v>0</v>
      </c>
    </row>
    <row r="616" spans="1:7" x14ac:dyDescent="0.25">
      <c r="A616" s="1">
        <v>1</v>
      </c>
      <c r="B616" s="1">
        <v>1</v>
      </c>
      <c r="C616" s="1">
        <f t="shared" si="45"/>
        <v>0</v>
      </c>
      <c r="D616" s="2">
        <f t="shared" si="46"/>
        <v>0</v>
      </c>
      <c r="E616" s="1">
        <f t="shared" si="47"/>
        <v>0</v>
      </c>
      <c r="F616" s="1">
        <f t="shared" si="48"/>
        <v>0</v>
      </c>
      <c r="G616" s="1">
        <f t="shared" si="49"/>
        <v>0</v>
      </c>
    </row>
    <row r="617" spans="1:7" x14ac:dyDescent="0.25">
      <c r="A617" s="1">
        <v>1</v>
      </c>
      <c r="B617" s="1">
        <v>1</v>
      </c>
      <c r="C617" s="1">
        <f t="shared" si="45"/>
        <v>0</v>
      </c>
      <c r="D617" s="2">
        <f t="shared" si="46"/>
        <v>0</v>
      </c>
      <c r="E617" s="1">
        <f t="shared" si="47"/>
        <v>0</v>
      </c>
      <c r="F617" s="1">
        <f t="shared" si="48"/>
        <v>0</v>
      </c>
      <c r="G617" s="1">
        <f t="shared" si="49"/>
        <v>0</v>
      </c>
    </row>
    <row r="618" spans="1:7" x14ac:dyDescent="0.25">
      <c r="A618" s="1">
        <v>1</v>
      </c>
      <c r="B618" s="1">
        <v>1</v>
      </c>
      <c r="C618" s="1">
        <f t="shared" si="45"/>
        <v>0</v>
      </c>
      <c r="D618" s="2">
        <f t="shared" si="46"/>
        <v>0</v>
      </c>
      <c r="E618" s="1">
        <f t="shared" si="47"/>
        <v>0</v>
      </c>
      <c r="F618" s="1">
        <f t="shared" si="48"/>
        <v>0</v>
      </c>
      <c r="G618" s="1">
        <f t="shared" si="49"/>
        <v>0</v>
      </c>
    </row>
    <row r="619" spans="1:7" x14ac:dyDescent="0.25">
      <c r="A619" s="1">
        <v>1</v>
      </c>
      <c r="B619" s="1">
        <v>1</v>
      </c>
      <c r="C619" s="1">
        <f t="shared" si="45"/>
        <v>0</v>
      </c>
      <c r="D619" s="2">
        <f t="shared" si="46"/>
        <v>0</v>
      </c>
      <c r="E619" s="1">
        <f t="shared" si="47"/>
        <v>0</v>
      </c>
      <c r="F619" s="1">
        <f t="shared" si="48"/>
        <v>0</v>
      </c>
      <c r="G619" s="1">
        <f t="shared" si="49"/>
        <v>0</v>
      </c>
    </row>
    <row r="620" spans="1:7" x14ac:dyDescent="0.25">
      <c r="A620" s="1">
        <v>1</v>
      </c>
      <c r="B620" s="1">
        <v>1</v>
      </c>
      <c r="C620" s="1">
        <f t="shared" si="45"/>
        <v>0</v>
      </c>
      <c r="D620" s="2">
        <f t="shared" si="46"/>
        <v>0</v>
      </c>
      <c r="E620" s="1">
        <f t="shared" si="47"/>
        <v>0</v>
      </c>
      <c r="F620" s="1">
        <f t="shared" si="48"/>
        <v>0</v>
      </c>
      <c r="G620" s="1">
        <f t="shared" si="49"/>
        <v>0</v>
      </c>
    </row>
    <row r="621" spans="1:7" x14ac:dyDescent="0.25">
      <c r="A621" s="1">
        <v>1</v>
      </c>
      <c r="B621" s="1">
        <v>1</v>
      </c>
      <c r="C621" s="1">
        <f t="shared" si="45"/>
        <v>0</v>
      </c>
      <c r="D621" s="2">
        <f t="shared" si="46"/>
        <v>0</v>
      </c>
      <c r="E621" s="1">
        <f t="shared" si="47"/>
        <v>0</v>
      </c>
      <c r="F621" s="1">
        <f t="shared" si="48"/>
        <v>0</v>
      </c>
      <c r="G621" s="1">
        <f t="shared" si="49"/>
        <v>0</v>
      </c>
    </row>
    <row r="622" spans="1:7" x14ac:dyDescent="0.25">
      <c r="A622" s="1">
        <v>1</v>
      </c>
      <c r="B622" s="1">
        <v>1</v>
      </c>
      <c r="C622" s="1">
        <f t="shared" si="45"/>
        <v>0</v>
      </c>
      <c r="D622" s="2">
        <f t="shared" si="46"/>
        <v>0</v>
      </c>
      <c r="E622" s="1">
        <f t="shared" si="47"/>
        <v>0</v>
      </c>
      <c r="F622" s="1">
        <f t="shared" si="48"/>
        <v>0</v>
      </c>
      <c r="G622" s="1">
        <f t="shared" si="49"/>
        <v>0</v>
      </c>
    </row>
    <row r="623" spans="1:7" x14ac:dyDescent="0.25">
      <c r="A623" s="1">
        <v>1</v>
      </c>
      <c r="B623" s="1">
        <v>1</v>
      </c>
      <c r="C623" s="1">
        <f t="shared" si="45"/>
        <v>0</v>
      </c>
      <c r="D623" s="2">
        <f t="shared" si="46"/>
        <v>0</v>
      </c>
      <c r="E623" s="1">
        <f t="shared" si="47"/>
        <v>0</v>
      </c>
      <c r="F623" s="1">
        <f t="shared" si="48"/>
        <v>0</v>
      </c>
      <c r="G623" s="1">
        <f t="shared" si="49"/>
        <v>0</v>
      </c>
    </row>
    <row r="624" spans="1:7" x14ac:dyDescent="0.25">
      <c r="A624" s="1">
        <v>1</v>
      </c>
      <c r="B624" s="1">
        <v>1</v>
      </c>
      <c r="C624" s="1">
        <f t="shared" si="45"/>
        <v>0</v>
      </c>
      <c r="D624" s="2">
        <f t="shared" si="46"/>
        <v>0</v>
      </c>
      <c r="E624" s="1">
        <f t="shared" si="47"/>
        <v>0</v>
      </c>
      <c r="F624" s="1">
        <f t="shared" si="48"/>
        <v>0</v>
      </c>
      <c r="G624" s="1">
        <f t="shared" si="49"/>
        <v>0</v>
      </c>
    </row>
    <row r="625" spans="1:7" x14ac:dyDescent="0.25">
      <c r="A625" s="1">
        <v>1</v>
      </c>
      <c r="B625" s="1">
        <v>1</v>
      </c>
      <c r="C625" s="1">
        <f t="shared" si="45"/>
        <v>0</v>
      </c>
      <c r="D625" s="2">
        <f t="shared" si="46"/>
        <v>0</v>
      </c>
      <c r="E625" s="1">
        <f t="shared" si="47"/>
        <v>0</v>
      </c>
      <c r="F625" s="1">
        <f t="shared" si="48"/>
        <v>0</v>
      </c>
      <c r="G625" s="1">
        <f t="shared" si="49"/>
        <v>0</v>
      </c>
    </row>
    <row r="626" spans="1:7" x14ac:dyDescent="0.25">
      <c r="A626" s="1">
        <v>1</v>
      </c>
      <c r="B626" s="1">
        <v>1</v>
      </c>
      <c r="C626" s="1">
        <f t="shared" si="45"/>
        <v>0</v>
      </c>
      <c r="D626" s="2">
        <f t="shared" si="46"/>
        <v>0</v>
      </c>
      <c r="E626" s="1">
        <f t="shared" si="47"/>
        <v>0</v>
      </c>
      <c r="F626" s="1">
        <f t="shared" si="48"/>
        <v>0</v>
      </c>
      <c r="G626" s="1">
        <f t="shared" si="49"/>
        <v>0</v>
      </c>
    </row>
    <row r="627" spans="1:7" x14ac:dyDescent="0.25">
      <c r="A627" s="1">
        <v>1</v>
      </c>
      <c r="B627" s="1">
        <v>1</v>
      </c>
      <c r="C627" s="1">
        <f t="shared" si="45"/>
        <v>0</v>
      </c>
      <c r="D627" s="2">
        <f t="shared" si="46"/>
        <v>0</v>
      </c>
      <c r="E627" s="1">
        <f t="shared" si="47"/>
        <v>0</v>
      </c>
      <c r="F627" s="1">
        <f t="shared" si="48"/>
        <v>0</v>
      </c>
      <c r="G627" s="1">
        <f t="shared" si="49"/>
        <v>0</v>
      </c>
    </row>
    <row r="628" spans="1:7" x14ac:dyDescent="0.25">
      <c r="A628" s="1">
        <v>1</v>
      </c>
      <c r="B628" s="1">
        <v>1</v>
      </c>
      <c r="C628" s="1">
        <f t="shared" si="45"/>
        <v>0</v>
      </c>
      <c r="D628" s="2">
        <f t="shared" si="46"/>
        <v>0</v>
      </c>
      <c r="E628" s="1">
        <f t="shared" si="47"/>
        <v>0</v>
      </c>
      <c r="F628" s="1">
        <f t="shared" si="48"/>
        <v>0</v>
      </c>
      <c r="G628" s="1">
        <f t="shared" si="49"/>
        <v>0</v>
      </c>
    </row>
    <row r="629" spans="1:7" x14ac:dyDescent="0.25">
      <c r="A629" s="1">
        <v>1</v>
      </c>
      <c r="B629" s="1">
        <v>1</v>
      </c>
      <c r="C629" s="1">
        <f t="shared" si="45"/>
        <v>0</v>
      </c>
      <c r="D629" s="2">
        <f t="shared" si="46"/>
        <v>0</v>
      </c>
      <c r="E629" s="1">
        <f t="shared" si="47"/>
        <v>0</v>
      </c>
      <c r="F629" s="1">
        <f t="shared" si="48"/>
        <v>0</v>
      </c>
      <c r="G629" s="1">
        <f t="shared" si="49"/>
        <v>0</v>
      </c>
    </row>
    <row r="630" spans="1:7" x14ac:dyDescent="0.25">
      <c r="A630" s="1">
        <v>1</v>
      </c>
      <c r="B630" s="1">
        <v>1</v>
      </c>
      <c r="C630" s="1">
        <f t="shared" si="45"/>
        <v>0</v>
      </c>
      <c r="D630" s="2">
        <f t="shared" si="46"/>
        <v>0</v>
      </c>
      <c r="E630" s="1">
        <f t="shared" si="47"/>
        <v>0</v>
      </c>
      <c r="F630" s="1">
        <f t="shared" si="48"/>
        <v>0</v>
      </c>
      <c r="G630" s="1">
        <f t="shared" si="49"/>
        <v>0</v>
      </c>
    </row>
    <row r="631" spans="1:7" x14ac:dyDescent="0.25">
      <c r="A631" s="1">
        <v>1</v>
      </c>
      <c r="B631" s="1">
        <v>1</v>
      </c>
      <c r="C631" s="1">
        <f t="shared" si="45"/>
        <v>0</v>
      </c>
      <c r="D631" s="2">
        <f t="shared" si="46"/>
        <v>0</v>
      </c>
      <c r="E631" s="1">
        <f t="shared" si="47"/>
        <v>0</v>
      </c>
      <c r="F631" s="1">
        <f t="shared" si="48"/>
        <v>0</v>
      </c>
      <c r="G631" s="1">
        <f t="shared" si="49"/>
        <v>0</v>
      </c>
    </row>
    <row r="632" spans="1:7" x14ac:dyDescent="0.25">
      <c r="A632" s="1">
        <v>1</v>
      </c>
      <c r="B632" s="1">
        <v>1</v>
      </c>
      <c r="C632" s="1">
        <f t="shared" si="45"/>
        <v>0</v>
      </c>
      <c r="D632" s="2">
        <f t="shared" si="46"/>
        <v>0</v>
      </c>
      <c r="E632" s="1">
        <f t="shared" si="47"/>
        <v>0</v>
      </c>
      <c r="F632" s="1">
        <f t="shared" si="48"/>
        <v>0</v>
      </c>
      <c r="G632" s="1">
        <f t="shared" si="49"/>
        <v>0</v>
      </c>
    </row>
    <row r="633" spans="1:7" x14ac:dyDescent="0.25">
      <c r="A633" s="1">
        <v>1</v>
      </c>
      <c r="B633" s="1">
        <v>1</v>
      </c>
      <c r="C633" s="1">
        <f t="shared" si="45"/>
        <v>0</v>
      </c>
      <c r="D633" s="2">
        <f t="shared" si="46"/>
        <v>0</v>
      </c>
      <c r="E633" s="1">
        <f t="shared" si="47"/>
        <v>0</v>
      </c>
      <c r="F633" s="1">
        <f t="shared" si="48"/>
        <v>0</v>
      </c>
      <c r="G633" s="1">
        <f t="shared" si="49"/>
        <v>0</v>
      </c>
    </row>
    <row r="634" spans="1:7" x14ac:dyDescent="0.25">
      <c r="A634" s="1">
        <v>1</v>
      </c>
      <c r="B634" s="1">
        <v>1</v>
      </c>
      <c r="C634" s="1">
        <f t="shared" si="45"/>
        <v>0</v>
      </c>
      <c r="D634" s="2">
        <f t="shared" si="46"/>
        <v>0</v>
      </c>
      <c r="E634" s="1">
        <f t="shared" si="47"/>
        <v>0</v>
      </c>
      <c r="F634" s="1">
        <f t="shared" si="48"/>
        <v>0</v>
      </c>
      <c r="G634" s="1">
        <f t="shared" si="49"/>
        <v>0</v>
      </c>
    </row>
    <row r="635" spans="1:7" x14ac:dyDescent="0.25">
      <c r="A635" s="1">
        <v>1</v>
      </c>
      <c r="B635" s="1">
        <v>1</v>
      </c>
      <c r="C635" s="1">
        <f t="shared" si="45"/>
        <v>0</v>
      </c>
      <c r="D635" s="2">
        <f t="shared" si="46"/>
        <v>0</v>
      </c>
      <c r="E635" s="1">
        <f t="shared" si="47"/>
        <v>0</v>
      </c>
      <c r="F635" s="1">
        <f t="shared" si="48"/>
        <v>0</v>
      </c>
      <c r="G635" s="1">
        <f t="shared" si="49"/>
        <v>0</v>
      </c>
    </row>
    <row r="636" spans="1:7" x14ac:dyDescent="0.25">
      <c r="A636" s="1">
        <v>1</v>
      </c>
      <c r="B636" s="1">
        <v>1</v>
      </c>
      <c r="C636" s="1">
        <f t="shared" si="45"/>
        <v>0</v>
      </c>
      <c r="D636" s="2">
        <f t="shared" si="46"/>
        <v>0</v>
      </c>
      <c r="E636" s="1">
        <f t="shared" si="47"/>
        <v>0</v>
      </c>
      <c r="F636" s="1">
        <f t="shared" si="48"/>
        <v>0</v>
      </c>
      <c r="G636" s="1">
        <f t="shared" si="49"/>
        <v>0</v>
      </c>
    </row>
    <row r="637" spans="1:7" x14ac:dyDescent="0.25">
      <c r="A637" s="1">
        <v>1</v>
      </c>
      <c r="B637" s="1">
        <v>1</v>
      </c>
      <c r="C637" s="1">
        <f t="shared" si="45"/>
        <v>0</v>
      </c>
      <c r="D637" s="2">
        <f t="shared" si="46"/>
        <v>0</v>
      </c>
      <c r="E637" s="1">
        <f t="shared" si="47"/>
        <v>0</v>
      </c>
      <c r="F637" s="1">
        <f t="shared" si="48"/>
        <v>0</v>
      </c>
      <c r="G637" s="1">
        <f t="shared" si="49"/>
        <v>0</v>
      </c>
    </row>
    <row r="638" spans="1:7" x14ac:dyDescent="0.25">
      <c r="A638" s="1">
        <v>1</v>
      </c>
      <c r="B638" s="1">
        <v>1</v>
      </c>
      <c r="C638" s="1">
        <f t="shared" si="45"/>
        <v>0</v>
      </c>
      <c r="D638" s="2">
        <f t="shared" si="46"/>
        <v>0</v>
      </c>
      <c r="E638" s="1">
        <f t="shared" si="47"/>
        <v>0</v>
      </c>
      <c r="F638" s="1">
        <f t="shared" si="48"/>
        <v>0</v>
      </c>
      <c r="G638" s="1">
        <f t="shared" si="49"/>
        <v>0</v>
      </c>
    </row>
    <row r="639" spans="1:7" x14ac:dyDescent="0.25">
      <c r="A639" s="1">
        <v>1</v>
      </c>
      <c r="B639" s="1">
        <v>1</v>
      </c>
      <c r="C639" s="1">
        <f t="shared" si="45"/>
        <v>0</v>
      </c>
      <c r="D639" s="2">
        <f t="shared" si="46"/>
        <v>0</v>
      </c>
      <c r="E639" s="1">
        <f t="shared" si="47"/>
        <v>0</v>
      </c>
      <c r="F639" s="1">
        <f t="shared" si="48"/>
        <v>0</v>
      </c>
      <c r="G639" s="1">
        <f t="shared" si="49"/>
        <v>0</v>
      </c>
    </row>
    <row r="640" spans="1:7" x14ac:dyDescent="0.25">
      <c r="A640" s="1">
        <v>1</v>
      </c>
      <c r="B640" s="1">
        <v>1</v>
      </c>
      <c r="C640" s="1">
        <f t="shared" si="45"/>
        <v>0</v>
      </c>
      <c r="D640" s="2">
        <f t="shared" si="46"/>
        <v>0</v>
      </c>
      <c r="E640" s="1">
        <f t="shared" si="47"/>
        <v>0</v>
      </c>
      <c r="F640" s="1">
        <f t="shared" si="48"/>
        <v>0</v>
      </c>
      <c r="G640" s="1">
        <f t="shared" si="49"/>
        <v>0</v>
      </c>
    </row>
    <row r="641" spans="1:7" x14ac:dyDescent="0.25">
      <c r="A641" s="1">
        <v>1</v>
      </c>
      <c r="B641" s="1">
        <v>1</v>
      </c>
      <c r="C641" s="1">
        <f t="shared" si="45"/>
        <v>0</v>
      </c>
      <c r="D641" s="2">
        <f t="shared" si="46"/>
        <v>0</v>
      </c>
      <c r="E641" s="1">
        <f t="shared" si="47"/>
        <v>0</v>
      </c>
      <c r="F641" s="1">
        <f t="shared" si="48"/>
        <v>0</v>
      </c>
      <c r="G641" s="1">
        <f t="shared" si="49"/>
        <v>0</v>
      </c>
    </row>
    <row r="642" spans="1:7" x14ac:dyDescent="0.25">
      <c r="A642" s="1">
        <v>1</v>
      </c>
      <c r="B642" s="1">
        <v>1</v>
      </c>
      <c r="C642" s="1">
        <f t="shared" si="45"/>
        <v>0</v>
      </c>
      <c r="D642" s="2">
        <f t="shared" si="46"/>
        <v>0</v>
      </c>
      <c r="E642" s="1">
        <f t="shared" si="47"/>
        <v>0</v>
      </c>
      <c r="F642" s="1">
        <f t="shared" si="48"/>
        <v>0</v>
      </c>
      <c r="G642" s="1">
        <f t="shared" si="49"/>
        <v>0</v>
      </c>
    </row>
    <row r="643" spans="1:7" x14ac:dyDescent="0.25">
      <c r="A643" s="1">
        <v>1</v>
      </c>
      <c r="B643" s="1">
        <v>1</v>
      </c>
      <c r="C643" s="1">
        <f t="shared" ref="C643:C706" si="50">(1-B643)*A643</f>
        <v>0</v>
      </c>
      <c r="D643" s="2">
        <f t="shared" ref="D643:D706" si="51">(A643-A644)*8736</f>
        <v>0</v>
      </c>
      <c r="E643" s="1">
        <f t="shared" ref="E643:E706" si="52">(1-B643)*D643</f>
        <v>0</v>
      </c>
      <c r="F643" s="1">
        <f t="shared" ref="F643:F706" si="53">A643-A644</f>
        <v>0</v>
      </c>
      <c r="G643" s="1">
        <f t="shared" ref="G643:G706" si="54">B643-B644</f>
        <v>0</v>
      </c>
    </row>
    <row r="644" spans="1:7" x14ac:dyDescent="0.25">
      <c r="A644" s="1">
        <v>1</v>
      </c>
      <c r="B644" s="1">
        <v>1</v>
      </c>
      <c r="C644" s="1">
        <f t="shared" si="50"/>
        <v>0</v>
      </c>
      <c r="D644" s="2">
        <f t="shared" si="51"/>
        <v>0</v>
      </c>
      <c r="E644" s="1">
        <f t="shared" si="52"/>
        <v>0</v>
      </c>
      <c r="F644" s="1">
        <f t="shared" si="53"/>
        <v>0</v>
      </c>
      <c r="G644" s="1">
        <f t="shared" si="54"/>
        <v>0</v>
      </c>
    </row>
    <row r="645" spans="1:7" x14ac:dyDescent="0.25">
      <c r="A645" s="1">
        <v>1</v>
      </c>
      <c r="B645" s="1">
        <v>1</v>
      </c>
      <c r="C645" s="1">
        <f t="shared" si="50"/>
        <v>0</v>
      </c>
      <c r="D645" s="2">
        <f t="shared" si="51"/>
        <v>0</v>
      </c>
      <c r="E645" s="1">
        <f t="shared" si="52"/>
        <v>0</v>
      </c>
      <c r="F645" s="1">
        <f t="shared" si="53"/>
        <v>0</v>
      </c>
      <c r="G645" s="1">
        <f t="shared" si="54"/>
        <v>0</v>
      </c>
    </row>
    <row r="646" spans="1:7" x14ac:dyDescent="0.25">
      <c r="A646" s="1">
        <v>1</v>
      </c>
      <c r="B646" s="1">
        <v>1</v>
      </c>
      <c r="C646" s="1">
        <f t="shared" si="50"/>
        <v>0</v>
      </c>
      <c r="D646" s="2">
        <f t="shared" si="51"/>
        <v>0</v>
      </c>
      <c r="E646" s="1">
        <f t="shared" si="52"/>
        <v>0</v>
      </c>
      <c r="F646" s="1">
        <f t="shared" si="53"/>
        <v>0</v>
      </c>
      <c r="G646" s="1">
        <f t="shared" si="54"/>
        <v>0</v>
      </c>
    </row>
    <row r="647" spans="1:7" x14ac:dyDescent="0.25">
      <c r="A647" s="1">
        <v>1</v>
      </c>
      <c r="B647" s="1">
        <v>1</v>
      </c>
      <c r="C647" s="1">
        <f t="shared" si="50"/>
        <v>0</v>
      </c>
      <c r="D647" s="2">
        <f t="shared" si="51"/>
        <v>0</v>
      </c>
      <c r="E647" s="1">
        <f t="shared" si="52"/>
        <v>0</v>
      </c>
      <c r="F647" s="1">
        <f t="shared" si="53"/>
        <v>0</v>
      </c>
      <c r="G647" s="1">
        <f t="shared" si="54"/>
        <v>0</v>
      </c>
    </row>
    <row r="648" spans="1:7" x14ac:dyDescent="0.25">
      <c r="A648" s="1">
        <v>1</v>
      </c>
      <c r="B648" s="1">
        <v>1</v>
      </c>
      <c r="C648" s="1">
        <f t="shared" si="50"/>
        <v>0</v>
      </c>
      <c r="D648" s="2">
        <f t="shared" si="51"/>
        <v>0</v>
      </c>
      <c r="E648" s="1">
        <f t="shared" si="52"/>
        <v>0</v>
      </c>
      <c r="F648" s="1">
        <f t="shared" si="53"/>
        <v>0</v>
      </c>
      <c r="G648" s="1">
        <f t="shared" si="54"/>
        <v>0</v>
      </c>
    </row>
    <row r="649" spans="1:7" x14ac:dyDescent="0.25">
      <c r="A649" s="1">
        <v>1</v>
      </c>
      <c r="B649" s="1">
        <v>1</v>
      </c>
      <c r="C649" s="1">
        <f t="shared" si="50"/>
        <v>0</v>
      </c>
      <c r="D649" s="2">
        <f t="shared" si="51"/>
        <v>0</v>
      </c>
      <c r="E649" s="1">
        <f t="shared" si="52"/>
        <v>0</v>
      </c>
      <c r="F649" s="1">
        <f t="shared" si="53"/>
        <v>0</v>
      </c>
      <c r="G649" s="1">
        <f t="shared" si="54"/>
        <v>0</v>
      </c>
    </row>
    <row r="650" spans="1:7" x14ac:dyDescent="0.25">
      <c r="A650" s="1">
        <v>1</v>
      </c>
      <c r="B650" s="1">
        <v>1</v>
      </c>
      <c r="C650" s="1">
        <f t="shared" si="50"/>
        <v>0</v>
      </c>
      <c r="D650" s="2">
        <f t="shared" si="51"/>
        <v>0</v>
      </c>
      <c r="E650" s="1">
        <f t="shared" si="52"/>
        <v>0</v>
      </c>
      <c r="F650" s="1">
        <f t="shared" si="53"/>
        <v>0</v>
      </c>
      <c r="G650" s="1">
        <f t="shared" si="54"/>
        <v>0</v>
      </c>
    </row>
    <row r="651" spans="1:7" x14ac:dyDescent="0.25">
      <c r="A651" s="1">
        <v>1</v>
      </c>
      <c r="B651" s="1">
        <v>1</v>
      </c>
      <c r="C651" s="1">
        <f t="shared" si="50"/>
        <v>0</v>
      </c>
      <c r="D651" s="2">
        <f t="shared" si="51"/>
        <v>0</v>
      </c>
      <c r="E651" s="1">
        <f t="shared" si="52"/>
        <v>0</v>
      </c>
      <c r="F651" s="1">
        <f t="shared" si="53"/>
        <v>0</v>
      </c>
      <c r="G651" s="1">
        <f t="shared" si="54"/>
        <v>0</v>
      </c>
    </row>
    <row r="652" spans="1:7" x14ac:dyDescent="0.25">
      <c r="A652" s="1">
        <v>1</v>
      </c>
      <c r="B652" s="1">
        <v>1</v>
      </c>
      <c r="C652" s="1">
        <f t="shared" si="50"/>
        <v>0</v>
      </c>
      <c r="D652" s="2">
        <f t="shared" si="51"/>
        <v>0</v>
      </c>
      <c r="E652" s="1">
        <f t="shared" si="52"/>
        <v>0</v>
      </c>
      <c r="F652" s="1">
        <f t="shared" si="53"/>
        <v>0</v>
      </c>
      <c r="G652" s="1">
        <f t="shared" si="54"/>
        <v>0</v>
      </c>
    </row>
    <row r="653" spans="1:7" x14ac:dyDescent="0.25">
      <c r="A653" s="1">
        <v>1</v>
      </c>
      <c r="B653" s="1">
        <v>1</v>
      </c>
      <c r="C653" s="1">
        <f t="shared" si="50"/>
        <v>0</v>
      </c>
      <c r="D653" s="2">
        <f t="shared" si="51"/>
        <v>0</v>
      </c>
      <c r="E653" s="1">
        <f t="shared" si="52"/>
        <v>0</v>
      </c>
      <c r="F653" s="1">
        <f t="shared" si="53"/>
        <v>0</v>
      </c>
      <c r="G653" s="1">
        <f t="shared" si="54"/>
        <v>0</v>
      </c>
    </row>
    <row r="654" spans="1:7" x14ac:dyDescent="0.25">
      <c r="A654" s="1">
        <v>1</v>
      </c>
      <c r="B654" s="1">
        <v>1</v>
      </c>
      <c r="C654" s="1">
        <f t="shared" si="50"/>
        <v>0</v>
      </c>
      <c r="D654" s="2">
        <f t="shared" si="51"/>
        <v>0</v>
      </c>
      <c r="E654" s="1">
        <f t="shared" si="52"/>
        <v>0</v>
      </c>
      <c r="F654" s="1">
        <f t="shared" si="53"/>
        <v>0</v>
      </c>
      <c r="G654" s="1">
        <f t="shared" si="54"/>
        <v>0</v>
      </c>
    </row>
    <row r="655" spans="1:7" x14ac:dyDescent="0.25">
      <c r="A655" s="1">
        <v>1</v>
      </c>
      <c r="B655" s="1">
        <v>1</v>
      </c>
      <c r="C655" s="1">
        <f t="shared" si="50"/>
        <v>0</v>
      </c>
      <c r="D655" s="2">
        <f t="shared" si="51"/>
        <v>0</v>
      </c>
      <c r="E655" s="1">
        <f t="shared" si="52"/>
        <v>0</v>
      </c>
      <c r="F655" s="1">
        <f t="shared" si="53"/>
        <v>0</v>
      </c>
      <c r="G655" s="1">
        <f t="shared" si="54"/>
        <v>0</v>
      </c>
    </row>
    <row r="656" spans="1:7" x14ac:dyDescent="0.25">
      <c r="A656" s="1">
        <v>1</v>
      </c>
      <c r="B656" s="1">
        <v>1</v>
      </c>
      <c r="C656" s="1">
        <f t="shared" si="50"/>
        <v>0</v>
      </c>
      <c r="D656" s="2">
        <f t="shared" si="51"/>
        <v>0</v>
      </c>
      <c r="E656" s="1">
        <f t="shared" si="52"/>
        <v>0</v>
      </c>
      <c r="F656" s="1">
        <f t="shared" si="53"/>
        <v>0</v>
      </c>
      <c r="G656" s="1">
        <f t="shared" si="54"/>
        <v>0</v>
      </c>
    </row>
    <row r="657" spans="1:7" x14ac:dyDescent="0.25">
      <c r="A657" s="1">
        <v>1</v>
      </c>
      <c r="B657" s="1">
        <v>1</v>
      </c>
      <c r="C657" s="1">
        <f t="shared" si="50"/>
        <v>0</v>
      </c>
      <c r="D657" s="2">
        <f t="shared" si="51"/>
        <v>0</v>
      </c>
      <c r="E657" s="1">
        <f t="shared" si="52"/>
        <v>0</v>
      </c>
      <c r="F657" s="1">
        <f t="shared" si="53"/>
        <v>0</v>
      </c>
      <c r="G657" s="1">
        <f t="shared" si="54"/>
        <v>0</v>
      </c>
    </row>
    <row r="658" spans="1:7" x14ac:dyDescent="0.25">
      <c r="A658" s="1">
        <v>1</v>
      </c>
      <c r="B658" s="1">
        <v>1</v>
      </c>
      <c r="C658" s="1">
        <f t="shared" si="50"/>
        <v>0</v>
      </c>
      <c r="D658" s="2">
        <f t="shared" si="51"/>
        <v>0</v>
      </c>
      <c r="E658" s="1">
        <f t="shared" si="52"/>
        <v>0</v>
      </c>
      <c r="F658" s="1">
        <f t="shared" si="53"/>
        <v>0</v>
      </c>
      <c r="G658" s="1">
        <f t="shared" si="54"/>
        <v>0</v>
      </c>
    </row>
    <row r="659" spans="1:7" x14ac:dyDescent="0.25">
      <c r="A659" s="1">
        <v>1</v>
      </c>
      <c r="B659" s="1">
        <v>1</v>
      </c>
      <c r="C659" s="1">
        <f t="shared" si="50"/>
        <v>0</v>
      </c>
      <c r="D659" s="2">
        <f t="shared" si="51"/>
        <v>0</v>
      </c>
      <c r="E659" s="1">
        <f t="shared" si="52"/>
        <v>0</v>
      </c>
      <c r="F659" s="1">
        <f t="shared" si="53"/>
        <v>0</v>
      </c>
      <c r="G659" s="1">
        <f t="shared" si="54"/>
        <v>0</v>
      </c>
    </row>
    <row r="660" spans="1:7" x14ac:dyDescent="0.25">
      <c r="A660" s="1">
        <v>1</v>
      </c>
      <c r="B660" s="1">
        <v>1</v>
      </c>
      <c r="C660" s="1">
        <f t="shared" si="50"/>
        <v>0</v>
      </c>
      <c r="D660" s="2">
        <f t="shared" si="51"/>
        <v>0</v>
      </c>
      <c r="E660" s="1">
        <f t="shared" si="52"/>
        <v>0</v>
      </c>
      <c r="F660" s="1">
        <f t="shared" si="53"/>
        <v>0</v>
      </c>
      <c r="G660" s="1">
        <f t="shared" si="54"/>
        <v>0</v>
      </c>
    </row>
    <row r="661" spans="1:7" x14ac:dyDescent="0.25">
      <c r="A661" s="1">
        <v>1</v>
      </c>
      <c r="B661" s="1">
        <v>1</v>
      </c>
      <c r="C661" s="1">
        <f t="shared" si="50"/>
        <v>0</v>
      </c>
      <c r="D661" s="2">
        <f t="shared" si="51"/>
        <v>0</v>
      </c>
      <c r="E661" s="1">
        <f t="shared" si="52"/>
        <v>0</v>
      </c>
      <c r="F661" s="1">
        <f t="shared" si="53"/>
        <v>0</v>
      </c>
      <c r="G661" s="1">
        <f t="shared" si="54"/>
        <v>0</v>
      </c>
    </row>
    <row r="662" spans="1:7" x14ac:dyDescent="0.25">
      <c r="A662" s="1">
        <v>1</v>
      </c>
      <c r="B662" s="1">
        <v>1</v>
      </c>
      <c r="C662" s="1">
        <f t="shared" si="50"/>
        <v>0</v>
      </c>
      <c r="D662" s="2">
        <f t="shared" si="51"/>
        <v>0</v>
      </c>
      <c r="E662" s="1">
        <f t="shared" si="52"/>
        <v>0</v>
      </c>
      <c r="F662" s="1">
        <f t="shared" si="53"/>
        <v>0</v>
      </c>
      <c r="G662" s="1">
        <f t="shared" si="54"/>
        <v>0</v>
      </c>
    </row>
    <row r="663" spans="1:7" x14ac:dyDescent="0.25">
      <c r="A663" s="1">
        <v>1</v>
      </c>
      <c r="B663" s="1">
        <v>1</v>
      </c>
      <c r="C663" s="1">
        <f t="shared" si="50"/>
        <v>0</v>
      </c>
      <c r="D663" s="2">
        <f t="shared" si="51"/>
        <v>0</v>
      </c>
      <c r="E663" s="1">
        <f t="shared" si="52"/>
        <v>0</v>
      </c>
      <c r="F663" s="1">
        <f t="shared" si="53"/>
        <v>0</v>
      </c>
      <c r="G663" s="1">
        <f t="shared" si="54"/>
        <v>0</v>
      </c>
    </row>
    <row r="664" spans="1:7" x14ac:dyDescent="0.25">
      <c r="A664" s="1">
        <v>1</v>
      </c>
      <c r="B664" s="1">
        <v>1</v>
      </c>
      <c r="C664" s="1">
        <f t="shared" si="50"/>
        <v>0</v>
      </c>
      <c r="D664" s="2">
        <f t="shared" si="51"/>
        <v>0</v>
      </c>
      <c r="E664" s="1">
        <f t="shared" si="52"/>
        <v>0</v>
      </c>
      <c r="F664" s="1">
        <f t="shared" si="53"/>
        <v>0</v>
      </c>
      <c r="G664" s="1">
        <f t="shared" si="54"/>
        <v>0</v>
      </c>
    </row>
    <row r="665" spans="1:7" x14ac:dyDescent="0.25">
      <c r="A665" s="1">
        <v>1</v>
      </c>
      <c r="B665" s="1">
        <v>1</v>
      </c>
      <c r="C665" s="1">
        <f t="shared" si="50"/>
        <v>0</v>
      </c>
      <c r="D665" s="2">
        <f t="shared" si="51"/>
        <v>0</v>
      </c>
      <c r="E665" s="1">
        <f t="shared" si="52"/>
        <v>0</v>
      </c>
      <c r="F665" s="1">
        <f t="shared" si="53"/>
        <v>0</v>
      </c>
      <c r="G665" s="1">
        <f t="shared" si="54"/>
        <v>0</v>
      </c>
    </row>
    <row r="666" spans="1:7" x14ac:dyDescent="0.25">
      <c r="A666" s="1">
        <v>1</v>
      </c>
      <c r="B666" s="1">
        <v>1</v>
      </c>
      <c r="C666" s="1">
        <f t="shared" si="50"/>
        <v>0</v>
      </c>
      <c r="D666" s="2">
        <f t="shared" si="51"/>
        <v>0</v>
      </c>
      <c r="E666" s="1">
        <f t="shared" si="52"/>
        <v>0</v>
      </c>
      <c r="F666" s="1">
        <f t="shared" si="53"/>
        <v>0</v>
      </c>
      <c r="G666" s="1">
        <f t="shared" si="54"/>
        <v>0</v>
      </c>
    </row>
    <row r="667" spans="1:7" x14ac:dyDescent="0.25">
      <c r="A667" s="1">
        <v>1</v>
      </c>
      <c r="B667" s="1">
        <v>1</v>
      </c>
      <c r="C667" s="1">
        <f t="shared" si="50"/>
        <v>0</v>
      </c>
      <c r="D667" s="2">
        <f t="shared" si="51"/>
        <v>0</v>
      </c>
      <c r="E667" s="1">
        <f t="shared" si="52"/>
        <v>0</v>
      </c>
      <c r="F667" s="1">
        <f t="shared" si="53"/>
        <v>0</v>
      </c>
      <c r="G667" s="1">
        <f t="shared" si="54"/>
        <v>0</v>
      </c>
    </row>
    <row r="668" spans="1:7" x14ac:dyDescent="0.25">
      <c r="A668" s="1">
        <v>1</v>
      </c>
      <c r="B668" s="1">
        <v>1</v>
      </c>
      <c r="C668" s="1">
        <f t="shared" si="50"/>
        <v>0</v>
      </c>
      <c r="D668" s="2">
        <f t="shared" si="51"/>
        <v>0</v>
      </c>
      <c r="E668" s="1">
        <f t="shared" si="52"/>
        <v>0</v>
      </c>
      <c r="F668" s="1">
        <f t="shared" si="53"/>
        <v>0</v>
      </c>
      <c r="G668" s="1">
        <f t="shared" si="54"/>
        <v>0</v>
      </c>
    </row>
    <row r="669" spans="1:7" x14ac:dyDescent="0.25">
      <c r="A669" s="1">
        <v>1</v>
      </c>
      <c r="B669" s="1">
        <v>1</v>
      </c>
      <c r="C669" s="1">
        <f t="shared" si="50"/>
        <v>0</v>
      </c>
      <c r="D669" s="2">
        <f t="shared" si="51"/>
        <v>0</v>
      </c>
      <c r="E669" s="1">
        <f t="shared" si="52"/>
        <v>0</v>
      </c>
      <c r="F669" s="1">
        <f t="shared" si="53"/>
        <v>0</v>
      </c>
      <c r="G669" s="1">
        <f t="shared" si="54"/>
        <v>0</v>
      </c>
    </row>
    <row r="670" spans="1:7" x14ac:dyDescent="0.25">
      <c r="A670" s="1">
        <v>1</v>
      </c>
      <c r="B670" s="1">
        <v>1</v>
      </c>
      <c r="C670" s="1">
        <f t="shared" si="50"/>
        <v>0</v>
      </c>
      <c r="D670" s="2">
        <f t="shared" si="51"/>
        <v>0</v>
      </c>
      <c r="E670" s="1">
        <f t="shared" si="52"/>
        <v>0</v>
      </c>
      <c r="F670" s="1">
        <f t="shared" si="53"/>
        <v>0</v>
      </c>
      <c r="G670" s="1">
        <f t="shared" si="54"/>
        <v>0</v>
      </c>
    </row>
    <row r="671" spans="1:7" x14ac:dyDescent="0.25">
      <c r="A671" s="1">
        <v>1</v>
      </c>
      <c r="B671" s="1">
        <v>1</v>
      </c>
      <c r="C671" s="1">
        <f t="shared" si="50"/>
        <v>0</v>
      </c>
      <c r="D671" s="2">
        <f t="shared" si="51"/>
        <v>0</v>
      </c>
      <c r="E671" s="1">
        <f t="shared" si="52"/>
        <v>0</v>
      </c>
      <c r="F671" s="1">
        <f t="shared" si="53"/>
        <v>0</v>
      </c>
      <c r="G671" s="1">
        <f t="shared" si="54"/>
        <v>0</v>
      </c>
    </row>
    <row r="672" spans="1:7" x14ac:dyDescent="0.25">
      <c r="A672" s="1">
        <v>1</v>
      </c>
      <c r="B672" s="1">
        <v>1</v>
      </c>
      <c r="C672" s="1">
        <f t="shared" si="50"/>
        <v>0</v>
      </c>
      <c r="D672" s="2">
        <f t="shared" si="51"/>
        <v>0</v>
      </c>
      <c r="E672" s="1">
        <f t="shared" si="52"/>
        <v>0</v>
      </c>
      <c r="F672" s="1">
        <f t="shared" si="53"/>
        <v>0</v>
      </c>
      <c r="G672" s="1">
        <f t="shared" si="54"/>
        <v>0</v>
      </c>
    </row>
    <row r="673" spans="1:7" x14ac:dyDescent="0.25">
      <c r="A673" s="1">
        <v>1</v>
      </c>
      <c r="B673" s="1">
        <v>1</v>
      </c>
      <c r="C673" s="1">
        <f t="shared" si="50"/>
        <v>0</v>
      </c>
      <c r="D673" s="2">
        <f t="shared" si="51"/>
        <v>0</v>
      </c>
      <c r="E673" s="1">
        <f t="shared" si="52"/>
        <v>0</v>
      </c>
      <c r="F673" s="1">
        <f t="shared" si="53"/>
        <v>0</v>
      </c>
      <c r="G673" s="1">
        <f t="shared" si="54"/>
        <v>0</v>
      </c>
    </row>
    <row r="674" spans="1:7" x14ac:dyDescent="0.25">
      <c r="A674" s="1">
        <v>1</v>
      </c>
      <c r="B674" s="1">
        <v>1</v>
      </c>
      <c r="C674" s="1">
        <f t="shared" si="50"/>
        <v>0</v>
      </c>
      <c r="D674" s="2">
        <f t="shared" si="51"/>
        <v>0</v>
      </c>
      <c r="E674" s="1">
        <f t="shared" si="52"/>
        <v>0</v>
      </c>
      <c r="F674" s="1">
        <f t="shared" si="53"/>
        <v>0</v>
      </c>
      <c r="G674" s="1">
        <f t="shared" si="54"/>
        <v>0</v>
      </c>
    </row>
    <row r="675" spans="1:7" x14ac:dyDescent="0.25">
      <c r="A675" s="1">
        <v>1</v>
      </c>
      <c r="B675" s="1">
        <v>1</v>
      </c>
      <c r="C675" s="1">
        <f t="shared" si="50"/>
        <v>0</v>
      </c>
      <c r="D675" s="2">
        <f t="shared" si="51"/>
        <v>0</v>
      </c>
      <c r="E675" s="1">
        <f t="shared" si="52"/>
        <v>0</v>
      </c>
      <c r="F675" s="1">
        <f t="shared" si="53"/>
        <v>0</v>
      </c>
      <c r="G675" s="1">
        <f t="shared" si="54"/>
        <v>0</v>
      </c>
    </row>
    <row r="676" spans="1:7" x14ac:dyDescent="0.25">
      <c r="A676" s="1">
        <v>1</v>
      </c>
      <c r="B676" s="1">
        <v>1</v>
      </c>
      <c r="C676" s="1">
        <f t="shared" si="50"/>
        <v>0</v>
      </c>
      <c r="D676" s="2">
        <f t="shared" si="51"/>
        <v>0</v>
      </c>
      <c r="E676" s="1">
        <f t="shared" si="52"/>
        <v>0</v>
      </c>
      <c r="F676" s="1">
        <f t="shared" si="53"/>
        <v>0</v>
      </c>
      <c r="G676" s="1">
        <f t="shared" si="54"/>
        <v>0</v>
      </c>
    </row>
    <row r="677" spans="1:7" x14ac:dyDescent="0.25">
      <c r="A677" s="1">
        <v>1</v>
      </c>
      <c r="B677" s="1">
        <v>1</v>
      </c>
      <c r="C677" s="1">
        <f t="shared" si="50"/>
        <v>0</v>
      </c>
      <c r="D677" s="2">
        <f t="shared" si="51"/>
        <v>0</v>
      </c>
      <c r="E677" s="1">
        <f t="shared" si="52"/>
        <v>0</v>
      </c>
      <c r="F677" s="1">
        <f t="shared" si="53"/>
        <v>0</v>
      </c>
      <c r="G677" s="1">
        <f t="shared" si="54"/>
        <v>0</v>
      </c>
    </row>
    <row r="678" spans="1:7" x14ac:dyDescent="0.25">
      <c r="A678" s="1">
        <v>1</v>
      </c>
      <c r="B678" s="1">
        <v>1</v>
      </c>
      <c r="C678" s="1">
        <f t="shared" si="50"/>
        <v>0</v>
      </c>
      <c r="D678" s="2">
        <f t="shared" si="51"/>
        <v>0</v>
      </c>
      <c r="E678" s="1">
        <f t="shared" si="52"/>
        <v>0</v>
      </c>
      <c r="F678" s="1">
        <f t="shared" si="53"/>
        <v>0</v>
      </c>
      <c r="G678" s="1">
        <f t="shared" si="54"/>
        <v>0</v>
      </c>
    </row>
    <row r="679" spans="1:7" x14ac:dyDescent="0.25">
      <c r="A679" s="1">
        <v>1</v>
      </c>
      <c r="B679" s="1">
        <v>1</v>
      </c>
      <c r="C679" s="1">
        <f t="shared" si="50"/>
        <v>0</v>
      </c>
      <c r="D679" s="2">
        <f t="shared" si="51"/>
        <v>0</v>
      </c>
      <c r="E679" s="1">
        <f t="shared" si="52"/>
        <v>0</v>
      </c>
      <c r="F679" s="1">
        <f t="shared" si="53"/>
        <v>0</v>
      </c>
      <c r="G679" s="1">
        <f t="shared" si="54"/>
        <v>0</v>
      </c>
    </row>
    <row r="680" spans="1:7" x14ac:dyDescent="0.25">
      <c r="A680" s="1">
        <v>1</v>
      </c>
      <c r="B680" s="1">
        <v>1</v>
      </c>
      <c r="C680" s="1">
        <f t="shared" si="50"/>
        <v>0</v>
      </c>
      <c r="D680" s="2">
        <f t="shared" si="51"/>
        <v>0</v>
      </c>
      <c r="E680" s="1">
        <f t="shared" si="52"/>
        <v>0</v>
      </c>
      <c r="F680" s="1">
        <f t="shared" si="53"/>
        <v>0</v>
      </c>
      <c r="G680" s="1">
        <f t="shared" si="54"/>
        <v>0</v>
      </c>
    </row>
    <row r="681" spans="1:7" x14ac:dyDescent="0.25">
      <c r="A681" s="1">
        <v>1</v>
      </c>
      <c r="B681" s="1">
        <v>1</v>
      </c>
      <c r="C681" s="1">
        <f t="shared" si="50"/>
        <v>0</v>
      </c>
      <c r="D681" s="2">
        <f t="shared" si="51"/>
        <v>0</v>
      </c>
      <c r="E681" s="1">
        <f t="shared" si="52"/>
        <v>0</v>
      </c>
      <c r="F681" s="1">
        <f t="shared" si="53"/>
        <v>0</v>
      </c>
      <c r="G681" s="1">
        <f t="shared" si="54"/>
        <v>0</v>
      </c>
    </row>
    <row r="682" spans="1:7" x14ac:dyDescent="0.25">
      <c r="A682" s="1">
        <v>1</v>
      </c>
      <c r="B682" s="1">
        <v>1</v>
      </c>
      <c r="C682" s="1">
        <f t="shared" si="50"/>
        <v>0</v>
      </c>
      <c r="D682" s="2">
        <f t="shared" si="51"/>
        <v>0</v>
      </c>
      <c r="E682" s="1">
        <f t="shared" si="52"/>
        <v>0</v>
      </c>
      <c r="F682" s="1">
        <f t="shared" si="53"/>
        <v>0</v>
      </c>
      <c r="G682" s="1">
        <f t="shared" si="54"/>
        <v>0</v>
      </c>
    </row>
    <row r="683" spans="1:7" x14ac:dyDescent="0.25">
      <c r="A683" s="1">
        <v>1</v>
      </c>
      <c r="B683" s="1">
        <v>1</v>
      </c>
      <c r="C683" s="1">
        <f t="shared" si="50"/>
        <v>0</v>
      </c>
      <c r="D683" s="2">
        <f t="shared" si="51"/>
        <v>0</v>
      </c>
      <c r="E683" s="1">
        <f t="shared" si="52"/>
        <v>0</v>
      </c>
      <c r="F683" s="1">
        <f t="shared" si="53"/>
        <v>0</v>
      </c>
      <c r="G683" s="1">
        <f t="shared" si="54"/>
        <v>0</v>
      </c>
    </row>
    <row r="684" spans="1:7" x14ac:dyDescent="0.25">
      <c r="A684" s="1">
        <v>1</v>
      </c>
      <c r="B684" s="1">
        <v>1</v>
      </c>
      <c r="C684" s="1">
        <f t="shared" si="50"/>
        <v>0</v>
      </c>
      <c r="D684" s="2">
        <f t="shared" si="51"/>
        <v>0</v>
      </c>
      <c r="E684" s="1">
        <f t="shared" si="52"/>
        <v>0</v>
      </c>
      <c r="F684" s="1">
        <f t="shared" si="53"/>
        <v>0</v>
      </c>
      <c r="G684" s="1">
        <f t="shared" si="54"/>
        <v>0</v>
      </c>
    </row>
    <row r="685" spans="1:7" x14ac:dyDescent="0.25">
      <c r="A685" s="1">
        <v>1</v>
      </c>
      <c r="B685" s="1">
        <v>1</v>
      </c>
      <c r="C685" s="1">
        <f t="shared" si="50"/>
        <v>0</v>
      </c>
      <c r="D685" s="2">
        <f t="shared" si="51"/>
        <v>0</v>
      </c>
      <c r="E685" s="1">
        <f t="shared" si="52"/>
        <v>0</v>
      </c>
      <c r="F685" s="1">
        <f t="shared" si="53"/>
        <v>0</v>
      </c>
      <c r="G685" s="1">
        <f t="shared" si="54"/>
        <v>0</v>
      </c>
    </row>
    <row r="686" spans="1:7" x14ac:dyDescent="0.25">
      <c r="A686" s="1">
        <v>1</v>
      </c>
      <c r="B686" s="1">
        <v>1</v>
      </c>
      <c r="C686" s="1">
        <f t="shared" si="50"/>
        <v>0</v>
      </c>
      <c r="D686" s="2">
        <f t="shared" si="51"/>
        <v>0</v>
      </c>
      <c r="E686" s="1">
        <f t="shared" si="52"/>
        <v>0</v>
      </c>
      <c r="F686" s="1">
        <f t="shared" si="53"/>
        <v>0</v>
      </c>
      <c r="G686" s="1">
        <f t="shared" si="54"/>
        <v>0</v>
      </c>
    </row>
    <row r="687" spans="1:7" x14ac:dyDescent="0.25">
      <c r="A687" s="1">
        <v>1</v>
      </c>
      <c r="B687" s="1">
        <v>1</v>
      </c>
      <c r="C687" s="1">
        <f t="shared" si="50"/>
        <v>0</v>
      </c>
      <c r="D687" s="2">
        <f t="shared" si="51"/>
        <v>0</v>
      </c>
      <c r="E687" s="1">
        <f t="shared" si="52"/>
        <v>0</v>
      </c>
      <c r="F687" s="1">
        <f t="shared" si="53"/>
        <v>0</v>
      </c>
      <c r="G687" s="1">
        <f t="shared" si="54"/>
        <v>0</v>
      </c>
    </row>
    <row r="688" spans="1:7" x14ac:dyDescent="0.25">
      <c r="A688" s="1">
        <v>1</v>
      </c>
      <c r="B688" s="1">
        <v>1</v>
      </c>
      <c r="C688" s="1">
        <f t="shared" si="50"/>
        <v>0</v>
      </c>
      <c r="D688" s="2">
        <f t="shared" si="51"/>
        <v>0</v>
      </c>
      <c r="E688" s="1">
        <f t="shared" si="52"/>
        <v>0</v>
      </c>
      <c r="F688" s="1">
        <f t="shared" si="53"/>
        <v>0</v>
      </c>
      <c r="G688" s="1">
        <f t="shared" si="54"/>
        <v>0</v>
      </c>
    </row>
    <row r="689" spans="1:7" x14ac:dyDescent="0.25">
      <c r="A689" s="1">
        <v>1</v>
      </c>
      <c r="B689" s="1">
        <v>1</v>
      </c>
      <c r="C689" s="1">
        <f t="shared" si="50"/>
        <v>0</v>
      </c>
      <c r="D689" s="2">
        <f t="shared" si="51"/>
        <v>0</v>
      </c>
      <c r="E689" s="1">
        <f t="shared" si="52"/>
        <v>0</v>
      </c>
      <c r="F689" s="1">
        <f t="shared" si="53"/>
        <v>0</v>
      </c>
      <c r="G689" s="1">
        <f t="shared" si="54"/>
        <v>0</v>
      </c>
    </row>
    <row r="690" spans="1:7" x14ac:dyDescent="0.25">
      <c r="A690" s="1">
        <v>1</v>
      </c>
      <c r="B690" s="1">
        <v>1</v>
      </c>
      <c r="C690" s="1">
        <f t="shared" si="50"/>
        <v>0</v>
      </c>
      <c r="D690" s="2">
        <f t="shared" si="51"/>
        <v>0</v>
      </c>
      <c r="E690" s="1">
        <f t="shared" si="52"/>
        <v>0</v>
      </c>
      <c r="F690" s="1">
        <f t="shared" si="53"/>
        <v>0</v>
      </c>
      <c r="G690" s="1">
        <f t="shared" si="54"/>
        <v>0</v>
      </c>
    </row>
    <row r="691" spans="1:7" x14ac:dyDescent="0.25">
      <c r="A691" s="1">
        <v>1</v>
      </c>
      <c r="B691" s="1">
        <v>1</v>
      </c>
      <c r="C691" s="1">
        <f t="shared" si="50"/>
        <v>0</v>
      </c>
      <c r="D691" s="2">
        <f t="shared" si="51"/>
        <v>0</v>
      </c>
      <c r="E691" s="1">
        <f t="shared" si="52"/>
        <v>0</v>
      </c>
      <c r="F691" s="1">
        <f t="shared" si="53"/>
        <v>0</v>
      </c>
      <c r="G691" s="1">
        <f t="shared" si="54"/>
        <v>0</v>
      </c>
    </row>
    <row r="692" spans="1:7" x14ac:dyDescent="0.25">
      <c r="A692" s="1">
        <v>1</v>
      </c>
      <c r="B692" s="1">
        <v>1</v>
      </c>
      <c r="C692" s="1">
        <f t="shared" si="50"/>
        <v>0</v>
      </c>
      <c r="D692" s="2">
        <f t="shared" si="51"/>
        <v>0</v>
      </c>
      <c r="E692" s="1">
        <f t="shared" si="52"/>
        <v>0</v>
      </c>
      <c r="F692" s="1">
        <f t="shared" si="53"/>
        <v>0</v>
      </c>
      <c r="G692" s="1">
        <f t="shared" si="54"/>
        <v>0</v>
      </c>
    </row>
    <row r="693" spans="1:7" x14ac:dyDescent="0.25">
      <c r="A693" s="1">
        <v>1</v>
      </c>
      <c r="B693" s="1">
        <v>1</v>
      </c>
      <c r="C693" s="1">
        <f t="shared" si="50"/>
        <v>0</v>
      </c>
      <c r="D693" s="2">
        <f t="shared" si="51"/>
        <v>0</v>
      </c>
      <c r="E693" s="1">
        <f t="shared" si="52"/>
        <v>0</v>
      </c>
      <c r="F693" s="1">
        <f t="shared" si="53"/>
        <v>0</v>
      </c>
      <c r="G693" s="1">
        <f t="shared" si="54"/>
        <v>0</v>
      </c>
    </row>
    <row r="694" spans="1:7" x14ac:dyDescent="0.25">
      <c r="A694" s="1">
        <v>1</v>
      </c>
      <c r="B694" s="1">
        <v>1</v>
      </c>
      <c r="C694" s="1">
        <f t="shared" si="50"/>
        <v>0</v>
      </c>
      <c r="D694" s="2">
        <f t="shared" si="51"/>
        <v>0</v>
      </c>
      <c r="E694" s="1">
        <f t="shared" si="52"/>
        <v>0</v>
      </c>
      <c r="F694" s="1">
        <f t="shared" si="53"/>
        <v>0</v>
      </c>
      <c r="G694" s="1">
        <f t="shared" si="54"/>
        <v>0</v>
      </c>
    </row>
    <row r="695" spans="1:7" x14ac:dyDescent="0.25">
      <c r="A695" s="1">
        <v>1</v>
      </c>
      <c r="B695" s="1">
        <v>1</v>
      </c>
      <c r="C695" s="1">
        <f t="shared" si="50"/>
        <v>0</v>
      </c>
      <c r="D695" s="2">
        <f t="shared" si="51"/>
        <v>0</v>
      </c>
      <c r="E695" s="1">
        <f t="shared" si="52"/>
        <v>0</v>
      </c>
      <c r="F695" s="1">
        <f t="shared" si="53"/>
        <v>0</v>
      </c>
      <c r="G695" s="1">
        <f t="shared" si="54"/>
        <v>0</v>
      </c>
    </row>
    <row r="696" spans="1:7" x14ac:dyDescent="0.25">
      <c r="A696" s="1">
        <v>1</v>
      </c>
      <c r="B696" s="1">
        <v>1</v>
      </c>
      <c r="C696" s="1">
        <f t="shared" si="50"/>
        <v>0</v>
      </c>
      <c r="D696" s="2">
        <f t="shared" si="51"/>
        <v>0</v>
      </c>
      <c r="E696" s="1">
        <f t="shared" si="52"/>
        <v>0</v>
      </c>
      <c r="F696" s="1">
        <f t="shared" si="53"/>
        <v>0</v>
      </c>
      <c r="G696" s="1">
        <f t="shared" si="54"/>
        <v>0</v>
      </c>
    </row>
    <row r="697" spans="1:7" x14ac:dyDescent="0.25">
      <c r="A697" s="1">
        <v>1</v>
      </c>
      <c r="B697" s="1">
        <v>1</v>
      </c>
      <c r="C697" s="1">
        <f t="shared" si="50"/>
        <v>0</v>
      </c>
      <c r="D697" s="2">
        <f t="shared" si="51"/>
        <v>0</v>
      </c>
      <c r="E697" s="1">
        <f t="shared" si="52"/>
        <v>0</v>
      </c>
      <c r="F697" s="1">
        <f t="shared" si="53"/>
        <v>0</v>
      </c>
      <c r="G697" s="1">
        <f t="shared" si="54"/>
        <v>0</v>
      </c>
    </row>
    <row r="698" spans="1:7" x14ac:dyDescent="0.25">
      <c r="A698" s="1">
        <v>1</v>
      </c>
      <c r="B698" s="1">
        <v>1</v>
      </c>
      <c r="C698" s="1">
        <f t="shared" si="50"/>
        <v>0</v>
      </c>
      <c r="D698" s="2">
        <f t="shared" si="51"/>
        <v>0</v>
      </c>
      <c r="E698" s="1">
        <f t="shared" si="52"/>
        <v>0</v>
      </c>
      <c r="F698" s="1">
        <f t="shared" si="53"/>
        <v>0</v>
      </c>
      <c r="G698" s="1">
        <f t="shared" si="54"/>
        <v>0</v>
      </c>
    </row>
    <row r="699" spans="1:7" x14ac:dyDescent="0.25">
      <c r="A699" s="1">
        <v>1</v>
      </c>
      <c r="B699" s="1">
        <v>1</v>
      </c>
      <c r="C699" s="1">
        <f t="shared" si="50"/>
        <v>0</v>
      </c>
      <c r="D699" s="2">
        <f t="shared" si="51"/>
        <v>0</v>
      </c>
      <c r="E699" s="1">
        <f t="shared" si="52"/>
        <v>0</v>
      </c>
      <c r="F699" s="1">
        <f t="shared" si="53"/>
        <v>0</v>
      </c>
      <c r="G699" s="1">
        <f t="shared" si="54"/>
        <v>0</v>
      </c>
    </row>
    <row r="700" spans="1:7" x14ac:dyDescent="0.25">
      <c r="A700" s="1">
        <v>1</v>
      </c>
      <c r="B700" s="1">
        <v>1</v>
      </c>
      <c r="C700" s="1">
        <f t="shared" si="50"/>
        <v>0</v>
      </c>
      <c r="D700" s="2">
        <f t="shared" si="51"/>
        <v>0</v>
      </c>
      <c r="E700" s="1">
        <f t="shared" si="52"/>
        <v>0</v>
      </c>
      <c r="F700" s="1">
        <f t="shared" si="53"/>
        <v>0</v>
      </c>
      <c r="G700" s="1">
        <f t="shared" si="54"/>
        <v>0</v>
      </c>
    </row>
    <row r="701" spans="1:7" x14ac:dyDescent="0.25">
      <c r="A701" s="1">
        <v>1</v>
      </c>
      <c r="B701" s="1">
        <v>1</v>
      </c>
      <c r="C701" s="1">
        <f t="shared" si="50"/>
        <v>0</v>
      </c>
      <c r="D701" s="2">
        <f t="shared" si="51"/>
        <v>0</v>
      </c>
      <c r="E701" s="1">
        <f t="shared" si="52"/>
        <v>0</v>
      </c>
      <c r="F701" s="1">
        <f t="shared" si="53"/>
        <v>0</v>
      </c>
      <c r="G701" s="1">
        <f t="shared" si="54"/>
        <v>0</v>
      </c>
    </row>
    <row r="702" spans="1:7" x14ac:dyDescent="0.25">
      <c r="A702" s="1">
        <v>1</v>
      </c>
      <c r="B702" s="1">
        <v>1</v>
      </c>
      <c r="C702" s="1">
        <f t="shared" si="50"/>
        <v>0</v>
      </c>
      <c r="D702" s="2">
        <f t="shared" si="51"/>
        <v>0</v>
      </c>
      <c r="E702" s="1">
        <f t="shared" si="52"/>
        <v>0</v>
      </c>
      <c r="F702" s="1">
        <f t="shared" si="53"/>
        <v>0</v>
      </c>
      <c r="G702" s="1">
        <f t="shared" si="54"/>
        <v>0</v>
      </c>
    </row>
    <row r="703" spans="1:7" x14ac:dyDescent="0.25">
      <c r="A703" s="1">
        <v>1</v>
      </c>
      <c r="B703" s="1">
        <v>1</v>
      </c>
      <c r="C703" s="1">
        <f t="shared" si="50"/>
        <v>0</v>
      </c>
      <c r="D703" s="2">
        <f t="shared" si="51"/>
        <v>0</v>
      </c>
      <c r="E703" s="1">
        <f t="shared" si="52"/>
        <v>0</v>
      </c>
      <c r="F703" s="1">
        <f t="shared" si="53"/>
        <v>0</v>
      </c>
      <c r="G703" s="1">
        <f t="shared" si="54"/>
        <v>0</v>
      </c>
    </row>
    <row r="704" spans="1:7" x14ac:dyDescent="0.25">
      <c r="A704" s="1">
        <v>1</v>
      </c>
      <c r="B704" s="1">
        <v>1</v>
      </c>
      <c r="C704" s="1">
        <f t="shared" si="50"/>
        <v>0</v>
      </c>
      <c r="D704" s="2">
        <f t="shared" si="51"/>
        <v>0</v>
      </c>
      <c r="E704" s="1">
        <f t="shared" si="52"/>
        <v>0</v>
      </c>
      <c r="F704" s="1">
        <f t="shared" si="53"/>
        <v>0</v>
      </c>
      <c r="G704" s="1">
        <f t="shared" si="54"/>
        <v>0</v>
      </c>
    </row>
    <row r="705" spans="1:7" x14ac:dyDescent="0.25">
      <c r="A705" s="1">
        <v>1</v>
      </c>
      <c r="B705" s="1">
        <v>1</v>
      </c>
      <c r="C705" s="1">
        <f t="shared" si="50"/>
        <v>0</v>
      </c>
      <c r="D705" s="2">
        <f t="shared" si="51"/>
        <v>0</v>
      </c>
      <c r="E705" s="1">
        <f t="shared" si="52"/>
        <v>0</v>
      </c>
      <c r="F705" s="1">
        <f t="shared" si="53"/>
        <v>0</v>
      </c>
      <c r="G705" s="1">
        <f t="shared" si="54"/>
        <v>0</v>
      </c>
    </row>
    <row r="706" spans="1:7" x14ac:dyDescent="0.25">
      <c r="A706" s="1">
        <v>1</v>
      </c>
      <c r="B706" s="1">
        <v>1</v>
      </c>
      <c r="C706" s="1">
        <f t="shared" si="50"/>
        <v>0</v>
      </c>
      <c r="D706" s="2">
        <f t="shared" si="51"/>
        <v>0</v>
      </c>
      <c r="E706" s="1">
        <f t="shared" si="52"/>
        <v>0</v>
      </c>
      <c r="F706" s="1">
        <f t="shared" si="53"/>
        <v>0</v>
      </c>
      <c r="G706" s="1">
        <f t="shared" si="54"/>
        <v>0</v>
      </c>
    </row>
    <row r="707" spans="1:7" x14ac:dyDescent="0.25">
      <c r="A707" s="1">
        <v>1</v>
      </c>
      <c r="B707" s="1">
        <v>1</v>
      </c>
      <c r="C707" s="1">
        <f t="shared" ref="C707:C770" si="55">(1-B707)*A707</f>
        <v>0</v>
      </c>
      <c r="D707" s="2">
        <f t="shared" ref="D707:D770" si="56">(A707-A708)*8736</f>
        <v>0</v>
      </c>
      <c r="E707" s="1">
        <f t="shared" ref="E707:E770" si="57">(1-B707)*D707</f>
        <v>0</v>
      </c>
      <c r="F707" s="1">
        <f t="shared" ref="F707:F770" si="58">A707-A708</f>
        <v>0</v>
      </c>
      <c r="G707" s="1">
        <f t="shared" ref="G707:G770" si="59">B707-B708</f>
        <v>0</v>
      </c>
    </row>
    <row r="708" spans="1:7" x14ac:dyDescent="0.25">
      <c r="A708" s="1">
        <v>1</v>
      </c>
      <c r="B708" s="1">
        <v>1</v>
      </c>
      <c r="C708" s="1">
        <f t="shared" si="55"/>
        <v>0</v>
      </c>
      <c r="D708" s="2">
        <f t="shared" si="56"/>
        <v>0</v>
      </c>
      <c r="E708" s="1">
        <f t="shared" si="57"/>
        <v>0</v>
      </c>
      <c r="F708" s="1">
        <f t="shared" si="58"/>
        <v>0</v>
      </c>
      <c r="G708" s="1">
        <f t="shared" si="59"/>
        <v>0</v>
      </c>
    </row>
    <row r="709" spans="1:7" x14ac:dyDescent="0.25">
      <c r="A709" s="1">
        <v>1</v>
      </c>
      <c r="B709" s="1">
        <v>1</v>
      </c>
      <c r="C709" s="1">
        <f t="shared" si="55"/>
        <v>0</v>
      </c>
      <c r="D709" s="2">
        <f t="shared" si="56"/>
        <v>0</v>
      </c>
      <c r="E709" s="1">
        <f t="shared" si="57"/>
        <v>0</v>
      </c>
      <c r="F709" s="1">
        <f t="shared" si="58"/>
        <v>0</v>
      </c>
      <c r="G709" s="1">
        <f t="shared" si="59"/>
        <v>0</v>
      </c>
    </row>
    <row r="710" spans="1:7" x14ac:dyDescent="0.25">
      <c r="A710" s="1">
        <v>1</v>
      </c>
      <c r="B710" s="1">
        <v>1</v>
      </c>
      <c r="C710" s="1">
        <f t="shared" si="55"/>
        <v>0</v>
      </c>
      <c r="D710" s="2">
        <f t="shared" si="56"/>
        <v>0</v>
      </c>
      <c r="E710" s="1">
        <f t="shared" si="57"/>
        <v>0</v>
      </c>
      <c r="F710" s="1">
        <f t="shared" si="58"/>
        <v>0</v>
      </c>
      <c r="G710" s="1">
        <f t="shared" si="59"/>
        <v>0</v>
      </c>
    </row>
    <row r="711" spans="1:7" x14ac:dyDescent="0.25">
      <c r="A711" s="1">
        <v>1</v>
      </c>
      <c r="B711" s="1">
        <v>1</v>
      </c>
      <c r="C711" s="1">
        <f t="shared" si="55"/>
        <v>0</v>
      </c>
      <c r="D711" s="2">
        <f t="shared" si="56"/>
        <v>0</v>
      </c>
      <c r="E711" s="1">
        <f t="shared" si="57"/>
        <v>0</v>
      </c>
      <c r="F711" s="1">
        <f t="shared" si="58"/>
        <v>0</v>
      </c>
      <c r="G711" s="1">
        <f t="shared" si="59"/>
        <v>0</v>
      </c>
    </row>
    <row r="712" spans="1:7" x14ac:dyDescent="0.25">
      <c r="A712" s="1">
        <v>1</v>
      </c>
      <c r="B712" s="1">
        <v>1</v>
      </c>
      <c r="C712" s="1">
        <f t="shared" si="55"/>
        <v>0</v>
      </c>
      <c r="D712" s="2">
        <f t="shared" si="56"/>
        <v>0</v>
      </c>
      <c r="E712" s="1">
        <f t="shared" si="57"/>
        <v>0</v>
      </c>
      <c r="F712" s="1">
        <f t="shared" si="58"/>
        <v>0</v>
      </c>
      <c r="G712" s="1">
        <f t="shared" si="59"/>
        <v>0</v>
      </c>
    </row>
    <row r="713" spans="1:7" x14ac:dyDescent="0.25">
      <c r="A713" s="1">
        <v>1</v>
      </c>
      <c r="B713" s="1">
        <v>1</v>
      </c>
      <c r="C713" s="1">
        <f t="shared" si="55"/>
        <v>0</v>
      </c>
      <c r="D713" s="2">
        <f t="shared" si="56"/>
        <v>0</v>
      </c>
      <c r="E713" s="1">
        <f t="shared" si="57"/>
        <v>0</v>
      </c>
      <c r="F713" s="1">
        <f t="shared" si="58"/>
        <v>0</v>
      </c>
      <c r="G713" s="1">
        <f t="shared" si="59"/>
        <v>0</v>
      </c>
    </row>
    <row r="714" spans="1:7" x14ac:dyDescent="0.25">
      <c r="A714" s="1">
        <v>1</v>
      </c>
      <c r="B714" s="1">
        <v>1</v>
      </c>
      <c r="C714" s="1">
        <f t="shared" si="55"/>
        <v>0</v>
      </c>
      <c r="D714" s="2">
        <f t="shared" si="56"/>
        <v>0</v>
      </c>
      <c r="E714" s="1">
        <f t="shared" si="57"/>
        <v>0</v>
      </c>
      <c r="F714" s="1">
        <f t="shared" si="58"/>
        <v>0</v>
      </c>
      <c r="G714" s="1">
        <f t="shared" si="59"/>
        <v>0</v>
      </c>
    </row>
    <row r="715" spans="1:7" x14ac:dyDescent="0.25">
      <c r="A715" s="1">
        <v>1</v>
      </c>
      <c r="B715" s="1">
        <v>1</v>
      </c>
      <c r="C715" s="1">
        <f t="shared" si="55"/>
        <v>0</v>
      </c>
      <c r="D715" s="2">
        <f t="shared" si="56"/>
        <v>0</v>
      </c>
      <c r="E715" s="1">
        <f t="shared" si="57"/>
        <v>0</v>
      </c>
      <c r="F715" s="1">
        <f t="shared" si="58"/>
        <v>0</v>
      </c>
      <c r="G715" s="1">
        <f t="shared" si="59"/>
        <v>0</v>
      </c>
    </row>
    <row r="716" spans="1:7" x14ac:dyDescent="0.25">
      <c r="A716" s="1">
        <v>1</v>
      </c>
      <c r="B716" s="1">
        <v>1</v>
      </c>
      <c r="C716" s="1">
        <f t="shared" si="55"/>
        <v>0</v>
      </c>
      <c r="D716" s="2">
        <f t="shared" si="56"/>
        <v>0</v>
      </c>
      <c r="E716" s="1">
        <f t="shared" si="57"/>
        <v>0</v>
      </c>
      <c r="F716" s="1">
        <f t="shared" si="58"/>
        <v>0</v>
      </c>
      <c r="G716" s="1">
        <f t="shared" si="59"/>
        <v>0</v>
      </c>
    </row>
    <row r="717" spans="1:7" x14ac:dyDescent="0.25">
      <c r="A717" s="1">
        <v>1</v>
      </c>
      <c r="B717" s="1">
        <v>1</v>
      </c>
      <c r="C717" s="1">
        <f t="shared" si="55"/>
        <v>0</v>
      </c>
      <c r="D717" s="2">
        <f t="shared" si="56"/>
        <v>0</v>
      </c>
      <c r="E717" s="1">
        <f t="shared" si="57"/>
        <v>0</v>
      </c>
      <c r="F717" s="1">
        <f t="shared" si="58"/>
        <v>0</v>
      </c>
      <c r="G717" s="1">
        <f t="shared" si="59"/>
        <v>0</v>
      </c>
    </row>
    <row r="718" spans="1:7" x14ac:dyDescent="0.25">
      <c r="A718" s="1">
        <v>1</v>
      </c>
      <c r="B718" s="1">
        <v>1</v>
      </c>
      <c r="C718" s="1">
        <f t="shared" si="55"/>
        <v>0</v>
      </c>
      <c r="D718" s="2">
        <f t="shared" si="56"/>
        <v>0</v>
      </c>
      <c r="E718" s="1">
        <f t="shared" si="57"/>
        <v>0</v>
      </c>
      <c r="F718" s="1">
        <f t="shared" si="58"/>
        <v>0</v>
      </c>
      <c r="G718" s="1">
        <f t="shared" si="59"/>
        <v>0</v>
      </c>
    </row>
    <row r="719" spans="1:7" x14ac:dyDescent="0.25">
      <c r="A719" s="1">
        <v>1</v>
      </c>
      <c r="B719" s="1">
        <v>1</v>
      </c>
      <c r="C719" s="1">
        <f t="shared" si="55"/>
        <v>0</v>
      </c>
      <c r="D719" s="2">
        <f t="shared" si="56"/>
        <v>0</v>
      </c>
      <c r="E719" s="1">
        <f t="shared" si="57"/>
        <v>0</v>
      </c>
      <c r="F719" s="1">
        <f t="shared" si="58"/>
        <v>0</v>
      </c>
      <c r="G719" s="1">
        <f t="shared" si="59"/>
        <v>0</v>
      </c>
    </row>
    <row r="720" spans="1:7" x14ac:dyDescent="0.25">
      <c r="A720" s="1">
        <v>1</v>
      </c>
      <c r="B720" s="1">
        <v>1</v>
      </c>
      <c r="C720" s="1">
        <f t="shared" si="55"/>
        <v>0</v>
      </c>
      <c r="D720" s="2">
        <f t="shared" si="56"/>
        <v>0</v>
      </c>
      <c r="E720" s="1">
        <f t="shared" si="57"/>
        <v>0</v>
      </c>
      <c r="F720" s="1">
        <f t="shared" si="58"/>
        <v>0</v>
      </c>
      <c r="G720" s="1">
        <f t="shared" si="59"/>
        <v>0</v>
      </c>
    </row>
    <row r="721" spans="1:7" x14ac:dyDescent="0.25">
      <c r="A721" s="1">
        <v>1</v>
      </c>
      <c r="B721" s="1">
        <v>1</v>
      </c>
      <c r="C721" s="1">
        <f t="shared" si="55"/>
        <v>0</v>
      </c>
      <c r="D721" s="2">
        <f t="shared" si="56"/>
        <v>0</v>
      </c>
      <c r="E721" s="1">
        <f t="shared" si="57"/>
        <v>0</v>
      </c>
      <c r="F721" s="1">
        <f t="shared" si="58"/>
        <v>0</v>
      </c>
      <c r="G721" s="1">
        <f t="shared" si="59"/>
        <v>0</v>
      </c>
    </row>
    <row r="722" spans="1:7" x14ac:dyDescent="0.25">
      <c r="A722" s="1">
        <v>1</v>
      </c>
      <c r="B722" s="1">
        <v>1</v>
      </c>
      <c r="C722" s="1">
        <f t="shared" si="55"/>
        <v>0</v>
      </c>
      <c r="D722" s="2">
        <f t="shared" si="56"/>
        <v>0</v>
      </c>
      <c r="E722" s="1">
        <f t="shared" si="57"/>
        <v>0</v>
      </c>
      <c r="F722" s="1">
        <f t="shared" si="58"/>
        <v>0</v>
      </c>
      <c r="G722" s="1">
        <f t="shared" si="59"/>
        <v>0</v>
      </c>
    </row>
    <row r="723" spans="1:7" x14ac:dyDescent="0.25">
      <c r="A723" s="1">
        <v>1</v>
      </c>
      <c r="B723" s="1">
        <v>1</v>
      </c>
      <c r="C723" s="1">
        <f t="shared" si="55"/>
        <v>0</v>
      </c>
      <c r="D723" s="2">
        <f t="shared" si="56"/>
        <v>0</v>
      </c>
      <c r="E723" s="1">
        <f t="shared" si="57"/>
        <v>0</v>
      </c>
      <c r="F723" s="1">
        <f t="shared" si="58"/>
        <v>0</v>
      </c>
      <c r="G723" s="1">
        <f t="shared" si="59"/>
        <v>0</v>
      </c>
    </row>
    <row r="724" spans="1:7" x14ac:dyDescent="0.25">
      <c r="A724" s="1">
        <v>1</v>
      </c>
      <c r="B724" s="1">
        <v>1</v>
      </c>
      <c r="C724" s="1">
        <f t="shared" si="55"/>
        <v>0</v>
      </c>
      <c r="D724" s="2">
        <f t="shared" si="56"/>
        <v>0</v>
      </c>
      <c r="E724" s="1">
        <f t="shared" si="57"/>
        <v>0</v>
      </c>
      <c r="F724" s="1">
        <f t="shared" si="58"/>
        <v>0</v>
      </c>
      <c r="G724" s="1">
        <f t="shared" si="59"/>
        <v>0</v>
      </c>
    </row>
    <row r="725" spans="1:7" x14ac:dyDescent="0.25">
      <c r="A725" s="1">
        <v>1</v>
      </c>
      <c r="B725" s="1">
        <v>1</v>
      </c>
      <c r="C725" s="1">
        <f t="shared" si="55"/>
        <v>0</v>
      </c>
      <c r="D725" s="2">
        <f t="shared" si="56"/>
        <v>0</v>
      </c>
      <c r="E725" s="1">
        <f t="shared" si="57"/>
        <v>0</v>
      </c>
      <c r="F725" s="1">
        <f t="shared" si="58"/>
        <v>0</v>
      </c>
      <c r="G725" s="1">
        <f t="shared" si="59"/>
        <v>0</v>
      </c>
    </row>
    <row r="726" spans="1:7" x14ac:dyDescent="0.25">
      <c r="A726" s="1">
        <v>1</v>
      </c>
      <c r="B726" s="1">
        <v>1</v>
      </c>
      <c r="C726" s="1">
        <f t="shared" si="55"/>
        <v>0</v>
      </c>
      <c r="D726" s="2">
        <f t="shared" si="56"/>
        <v>0</v>
      </c>
      <c r="E726" s="1">
        <f t="shared" si="57"/>
        <v>0</v>
      </c>
      <c r="F726" s="1">
        <f t="shared" si="58"/>
        <v>0</v>
      </c>
      <c r="G726" s="1">
        <f t="shared" si="59"/>
        <v>0</v>
      </c>
    </row>
    <row r="727" spans="1:7" x14ac:dyDescent="0.25">
      <c r="A727" s="1">
        <v>1</v>
      </c>
      <c r="B727" s="1">
        <v>1</v>
      </c>
      <c r="C727" s="1">
        <f t="shared" si="55"/>
        <v>0</v>
      </c>
      <c r="D727" s="2">
        <f t="shared" si="56"/>
        <v>0</v>
      </c>
      <c r="E727" s="1">
        <f t="shared" si="57"/>
        <v>0</v>
      </c>
      <c r="F727" s="1">
        <f t="shared" si="58"/>
        <v>0</v>
      </c>
      <c r="G727" s="1">
        <f t="shared" si="59"/>
        <v>0</v>
      </c>
    </row>
    <row r="728" spans="1:7" x14ac:dyDescent="0.25">
      <c r="A728" s="1">
        <v>1</v>
      </c>
      <c r="B728" s="1">
        <v>1</v>
      </c>
      <c r="C728" s="1">
        <f t="shared" si="55"/>
        <v>0</v>
      </c>
      <c r="D728" s="2">
        <f t="shared" si="56"/>
        <v>0</v>
      </c>
      <c r="E728" s="1">
        <f t="shared" si="57"/>
        <v>0</v>
      </c>
      <c r="F728" s="1">
        <f t="shared" si="58"/>
        <v>0</v>
      </c>
      <c r="G728" s="1">
        <f t="shared" si="59"/>
        <v>0</v>
      </c>
    </row>
    <row r="729" spans="1:7" x14ac:dyDescent="0.25">
      <c r="A729" s="1">
        <v>1</v>
      </c>
      <c r="B729" s="1">
        <v>1</v>
      </c>
      <c r="C729" s="1">
        <f t="shared" si="55"/>
        <v>0</v>
      </c>
      <c r="D729" s="2">
        <f t="shared" si="56"/>
        <v>0</v>
      </c>
      <c r="E729" s="1">
        <f t="shared" si="57"/>
        <v>0</v>
      </c>
      <c r="F729" s="1">
        <f t="shared" si="58"/>
        <v>0</v>
      </c>
      <c r="G729" s="1">
        <f t="shared" si="59"/>
        <v>0</v>
      </c>
    </row>
    <row r="730" spans="1:7" x14ac:dyDescent="0.25">
      <c r="A730" s="1">
        <v>1</v>
      </c>
      <c r="B730" s="1">
        <v>1</v>
      </c>
      <c r="C730" s="1">
        <f t="shared" si="55"/>
        <v>0</v>
      </c>
      <c r="D730" s="2">
        <f t="shared" si="56"/>
        <v>0</v>
      </c>
      <c r="E730" s="1">
        <f t="shared" si="57"/>
        <v>0</v>
      </c>
      <c r="F730" s="1">
        <f t="shared" si="58"/>
        <v>0</v>
      </c>
      <c r="G730" s="1">
        <f t="shared" si="59"/>
        <v>0</v>
      </c>
    </row>
    <row r="731" spans="1:7" x14ac:dyDescent="0.25">
      <c r="A731" s="1">
        <v>1</v>
      </c>
      <c r="B731" s="1">
        <v>1</v>
      </c>
      <c r="C731" s="1">
        <f t="shared" si="55"/>
        <v>0</v>
      </c>
      <c r="D731" s="2">
        <f t="shared" si="56"/>
        <v>0</v>
      </c>
      <c r="E731" s="1">
        <f t="shared" si="57"/>
        <v>0</v>
      </c>
      <c r="F731" s="1">
        <f t="shared" si="58"/>
        <v>0</v>
      </c>
      <c r="G731" s="1">
        <f t="shared" si="59"/>
        <v>0</v>
      </c>
    </row>
    <row r="732" spans="1:7" x14ac:dyDescent="0.25">
      <c r="A732" s="1">
        <v>1</v>
      </c>
      <c r="B732" s="1">
        <v>1</v>
      </c>
      <c r="C732" s="1">
        <f t="shared" si="55"/>
        <v>0</v>
      </c>
      <c r="D732" s="2">
        <f t="shared" si="56"/>
        <v>0</v>
      </c>
      <c r="E732" s="1">
        <f t="shared" si="57"/>
        <v>0</v>
      </c>
      <c r="F732" s="1">
        <f t="shared" si="58"/>
        <v>0</v>
      </c>
      <c r="G732" s="1">
        <f t="shared" si="59"/>
        <v>0</v>
      </c>
    </row>
    <row r="733" spans="1:7" x14ac:dyDescent="0.25">
      <c r="A733" s="1">
        <v>1</v>
      </c>
      <c r="B733" s="1">
        <v>1</v>
      </c>
      <c r="C733" s="1">
        <f t="shared" si="55"/>
        <v>0</v>
      </c>
      <c r="D733" s="2">
        <f t="shared" si="56"/>
        <v>0</v>
      </c>
      <c r="E733" s="1">
        <f t="shared" si="57"/>
        <v>0</v>
      </c>
      <c r="F733" s="1">
        <f t="shared" si="58"/>
        <v>0</v>
      </c>
      <c r="G733" s="1">
        <f t="shared" si="59"/>
        <v>0</v>
      </c>
    </row>
    <row r="734" spans="1:7" x14ac:dyDescent="0.25">
      <c r="A734" s="1">
        <v>1</v>
      </c>
      <c r="B734" s="1">
        <v>1</v>
      </c>
      <c r="C734" s="1">
        <f t="shared" si="55"/>
        <v>0</v>
      </c>
      <c r="D734" s="2">
        <f t="shared" si="56"/>
        <v>0</v>
      </c>
      <c r="E734" s="1">
        <f t="shared" si="57"/>
        <v>0</v>
      </c>
      <c r="F734" s="1">
        <f t="shared" si="58"/>
        <v>0</v>
      </c>
      <c r="G734" s="1">
        <f t="shared" si="59"/>
        <v>0</v>
      </c>
    </row>
    <row r="735" spans="1:7" x14ac:dyDescent="0.25">
      <c r="A735" s="1">
        <v>1</v>
      </c>
      <c r="B735" s="1">
        <v>1</v>
      </c>
      <c r="C735" s="1">
        <f t="shared" si="55"/>
        <v>0</v>
      </c>
      <c r="D735" s="2">
        <f t="shared" si="56"/>
        <v>0</v>
      </c>
      <c r="E735" s="1">
        <f t="shared" si="57"/>
        <v>0</v>
      </c>
      <c r="F735" s="1">
        <f t="shared" si="58"/>
        <v>0</v>
      </c>
      <c r="G735" s="1">
        <f t="shared" si="59"/>
        <v>0</v>
      </c>
    </row>
    <row r="736" spans="1:7" x14ac:dyDescent="0.25">
      <c r="A736" s="1">
        <v>1</v>
      </c>
      <c r="B736" s="1">
        <v>1</v>
      </c>
      <c r="C736" s="1">
        <f t="shared" si="55"/>
        <v>0</v>
      </c>
      <c r="D736" s="2">
        <f t="shared" si="56"/>
        <v>0</v>
      </c>
      <c r="E736" s="1">
        <f t="shared" si="57"/>
        <v>0</v>
      </c>
      <c r="F736" s="1">
        <f t="shared" si="58"/>
        <v>0</v>
      </c>
      <c r="G736" s="1">
        <f t="shared" si="59"/>
        <v>0</v>
      </c>
    </row>
    <row r="737" spans="1:7" x14ac:dyDescent="0.25">
      <c r="A737" s="1">
        <v>1</v>
      </c>
      <c r="B737" s="1">
        <v>1</v>
      </c>
      <c r="C737" s="1">
        <f t="shared" si="55"/>
        <v>0</v>
      </c>
      <c r="D737" s="2">
        <f t="shared" si="56"/>
        <v>0</v>
      </c>
      <c r="E737" s="1">
        <f t="shared" si="57"/>
        <v>0</v>
      </c>
      <c r="F737" s="1">
        <f t="shared" si="58"/>
        <v>0</v>
      </c>
      <c r="G737" s="1">
        <f t="shared" si="59"/>
        <v>0</v>
      </c>
    </row>
    <row r="738" spans="1:7" x14ac:dyDescent="0.25">
      <c r="A738" s="1">
        <v>1</v>
      </c>
      <c r="B738" s="1">
        <v>1</v>
      </c>
      <c r="C738" s="1">
        <f t="shared" si="55"/>
        <v>0</v>
      </c>
      <c r="D738" s="2">
        <f t="shared" si="56"/>
        <v>0</v>
      </c>
      <c r="E738" s="1">
        <f t="shared" si="57"/>
        <v>0</v>
      </c>
      <c r="F738" s="1">
        <f t="shared" si="58"/>
        <v>0</v>
      </c>
      <c r="G738" s="1">
        <f t="shared" si="59"/>
        <v>0</v>
      </c>
    </row>
    <row r="739" spans="1:7" x14ac:dyDescent="0.25">
      <c r="A739" s="1">
        <v>1</v>
      </c>
      <c r="B739" s="1">
        <v>1</v>
      </c>
      <c r="C739" s="1">
        <f t="shared" si="55"/>
        <v>0</v>
      </c>
      <c r="D739" s="2">
        <f t="shared" si="56"/>
        <v>0</v>
      </c>
      <c r="E739" s="1">
        <f t="shared" si="57"/>
        <v>0</v>
      </c>
      <c r="F739" s="1">
        <f t="shared" si="58"/>
        <v>0</v>
      </c>
      <c r="G739" s="1">
        <f t="shared" si="59"/>
        <v>0</v>
      </c>
    </row>
    <row r="740" spans="1:7" x14ac:dyDescent="0.25">
      <c r="A740" s="1">
        <v>1</v>
      </c>
      <c r="B740" s="1">
        <v>1</v>
      </c>
      <c r="C740" s="1">
        <f t="shared" si="55"/>
        <v>0</v>
      </c>
      <c r="D740" s="2">
        <f t="shared" si="56"/>
        <v>0</v>
      </c>
      <c r="E740" s="1">
        <f t="shared" si="57"/>
        <v>0</v>
      </c>
      <c r="F740" s="1">
        <f t="shared" si="58"/>
        <v>0</v>
      </c>
      <c r="G740" s="1">
        <f t="shared" si="59"/>
        <v>0</v>
      </c>
    </row>
    <row r="741" spans="1:7" x14ac:dyDescent="0.25">
      <c r="A741" s="1">
        <v>1</v>
      </c>
      <c r="B741" s="1">
        <v>1</v>
      </c>
      <c r="C741" s="1">
        <f t="shared" si="55"/>
        <v>0</v>
      </c>
      <c r="D741" s="2">
        <f t="shared" si="56"/>
        <v>0</v>
      </c>
      <c r="E741" s="1">
        <f t="shared" si="57"/>
        <v>0</v>
      </c>
      <c r="F741" s="1">
        <f t="shared" si="58"/>
        <v>0</v>
      </c>
      <c r="G741" s="1">
        <f t="shared" si="59"/>
        <v>0</v>
      </c>
    </row>
    <row r="742" spans="1:7" x14ac:dyDescent="0.25">
      <c r="A742" s="1">
        <v>1</v>
      </c>
      <c r="B742" s="1">
        <v>1</v>
      </c>
      <c r="C742" s="1">
        <f t="shared" si="55"/>
        <v>0</v>
      </c>
      <c r="D742" s="2">
        <f t="shared" si="56"/>
        <v>0</v>
      </c>
      <c r="E742" s="1">
        <f t="shared" si="57"/>
        <v>0</v>
      </c>
      <c r="F742" s="1">
        <f t="shared" si="58"/>
        <v>0</v>
      </c>
      <c r="G742" s="1">
        <f t="shared" si="59"/>
        <v>0</v>
      </c>
    </row>
    <row r="743" spans="1:7" x14ac:dyDescent="0.25">
      <c r="A743" s="1">
        <v>1</v>
      </c>
      <c r="B743" s="1">
        <v>1</v>
      </c>
      <c r="C743" s="1">
        <f t="shared" si="55"/>
        <v>0</v>
      </c>
      <c r="D743" s="2">
        <f t="shared" si="56"/>
        <v>0</v>
      </c>
      <c r="E743" s="1">
        <f t="shared" si="57"/>
        <v>0</v>
      </c>
      <c r="F743" s="1">
        <f t="shared" si="58"/>
        <v>0</v>
      </c>
      <c r="G743" s="1">
        <f t="shared" si="59"/>
        <v>0</v>
      </c>
    </row>
    <row r="744" spans="1:7" x14ac:dyDescent="0.25">
      <c r="A744" s="1">
        <v>1</v>
      </c>
      <c r="B744" s="1">
        <v>1</v>
      </c>
      <c r="C744" s="1">
        <f t="shared" si="55"/>
        <v>0</v>
      </c>
      <c r="D744" s="2">
        <f t="shared" si="56"/>
        <v>0</v>
      </c>
      <c r="E744" s="1">
        <f t="shared" si="57"/>
        <v>0</v>
      </c>
      <c r="F744" s="1">
        <f t="shared" si="58"/>
        <v>0</v>
      </c>
      <c r="G744" s="1">
        <f t="shared" si="59"/>
        <v>0</v>
      </c>
    </row>
    <row r="745" spans="1:7" x14ac:dyDescent="0.25">
      <c r="A745" s="1">
        <v>1</v>
      </c>
      <c r="B745" s="1">
        <v>1</v>
      </c>
      <c r="C745" s="1">
        <f t="shared" si="55"/>
        <v>0</v>
      </c>
      <c r="D745" s="2">
        <f t="shared" si="56"/>
        <v>0</v>
      </c>
      <c r="E745" s="1">
        <f t="shared" si="57"/>
        <v>0</v>
      </c>
      <c r="F745" s="1">
        <f t="shared" si="58"/>
        <v>0</v>
      </c>
      <c r="G745" s="1">
        <f t="shared" si="59"/>
        <v>0</v>
      </c>
    </row>
    <row r="746" spans="1:7" x14ac:dyDescent="0.25">
      <c r="A746" s="1">
        <v>1</v>
      </c>
      <c r="B746" s="1">
        <v>1</v>
      </c>
      <c r="C746" s="1">
        <f t="shared" si="55"/>
        <v>0</v>
      </c>
      <c r="D746" s="2">
        <f t="shared" si="56"/>
        <v>0</v>
      </c>
      <c r="E746" s="1">
        <f t="shared" si="57"/>
        <v>0</v>
      </c>
      <c r="F746" s="1">
        <f t="shared" si="58"/>
        <v>0</v>
      </c>
      <c r="G746" s="1">
        <f t="shared" si="59"/>
        <v>0</v>
      </c>
    </row>
    <row r="747" spans="1:7" x14ac:dyDescent="0.25">
      <c r="A747" s="1">
        <v>1</v>
      </c>
      <c r="B747" s="1">
        <v>1</v>
      </c>
      <c r="C747" s="1">
        <f t="shared" si="55"/>
        <v>0</v>
      </c>
      <c r="D747" s="2">
        <f t="shared" si="56"/>
        <v>0</v>
      </c>
      <c r="E747" s="1">
        <f t="shared" si="57"/>
        <v>0</v>
      </c>
      <c r="F747" s="1">
        <f t="shared" si="58"/>
        <v>0</v>
      </c>
      <c r="G747" s="1">
        <f t="shared" si="59"/>
        <v>0</v>
      </c>
    </row>
    <row r="748" spans="1:7" x14ac:dyDescent="0.25">
      <c r="A748" s="1">
        <v>1</v>
      </c>
      <c r="B748" s="1">
        <v>1</v>
      </c>
      <c r="C748" s="1">
        <f t="shared" si="55"/>
        <v>0</v>
      </c>
      <c r="D748" s="2">
        <f t="shared" si="56"/>
        <v>0</v>
      </c>
      <c r="E748" s="1">
        <f t="shared" si="57"/>
        <v>0</v>
      </c>
      <c r="F748" s="1">
        <f t="shared" si="58"/>
        <v>0</v>
      </c>
      <c r="G748" s="1">
        <f t="shared" si="59"/>
        <v>0</v>
      </c>
    </row>
    <row r="749" spans="1:7" x14ac:dyDescent="0.25">
      <c r="A749" s="1">
        <v>1</v>
      </c>
      <c r="B749" s="1">
        <v>1</v>
      </c>
      <c r="C749" s="1">
        <f t="shared" si="55"/>
        <v>0</v>
      </c>
      <c r="D749" s="2">
        <f t="shared" si="56"/>
        <v>0</v>
      </c>
      <c r="E749" s="1">
        <f t="shared" si="57"/>
        <v>0</v>
      </c>
      <c r="F749" s="1">
        <f t="shared" si="58"/>
        <v>0</v>
      </c>
      <c r="G749" s="1">
        <f t="shared" si="59"/>
        <v>0</v>
      </c>
    </row>
    <row r="750" spans="1:7" x14ac:dyDescent="0.25">
      <c r="A750" s="1">
        <v>1</v>
      </c>
      <c r="B750" s="1">
        <v>1</v>
      </c>
      <c r="C750" s="1">
        <f t="shared" si="55"/>
        <v>0</v>
      </c>
      <c r="D750" s="2">
        <f t="shared" si="56"/>
        <v>0</v>
      </c>
      <c r="E750" s="1">
        <f t="shared" si="57"/>
        <v>0</v>
      </c>
      <c r="F750" s="1">
        <f t="shared" si="58"/>
        <v>0</v>
      </c>
      <c r="G750" s="1">
        <f t="shared" si="59"/>
        <v>0</v>
      </c>
    </row>
    <row r="751" spans="1:7" x14ac:dyDescent="0.25">
      <c r="A751" s="1">
        <v>1</v>
      </c>
      <c r="B751" s="1">
        <v>1</v>
      </c>
      <c r="C751" s="1">
        <f t="shared" si="55"/>
        <v>0</v>
      </c>
      <c r="D751" s="2">
        <f t="shared" si="56"/>
        <v>0</v>
      </c>
      <c r="E751" s="1">
        <f t="shared" si="57"/>
        <v>0</v>
      </c>
      <c r="F751" s="1">
        <f t="shared" si="58"/>
        <v>0</v>
      </c>
      <c r="G751" s="1">
        <f t="shared" si="59"/>
        <v>0</v>
      </c>
    </row>
    <row r="752" spans="1:7" x14ac:dyDescent="0.25">
      <c r="A752" s="1">
        <v>1</v>
      </c>
      <c r="B752" s="1">
        <v>1</v>
      </c>
      <c r="C752" s="1">
        <f t="shared" si="55"/>
        <v>0</v>
      </c>
      <c r="D752" s="2">
        <f t="shared" si="56"/>
        <v>0</v>
      </c>
      <c r="E752" s="1">
        <f t="shared" si="57"/>
        <v>0</v>
      </c>
      <c r="F752" s="1">
        <f t="shared" si="58"/>
        <v>0</v>
      </c>
      <c r="G752" s="1">
        <f t="shared" si="59"/>
        <v>0</v>
      </c>
    </row>
    <row r="753" spans="1:7" x14ac:dyDescent="0.25">
      <c r="A753" s="1">
        <v>1</v>
      </c>
      <c r="B753" s="1">
        <v>1</v>
      </c>
      <c r="C753" s="1">
        <f t="shared" si="55"/>
        <v>0</v>
      </c>
      <c r="D753" s="2">
        <f t="shared" si="56"/>
        <v>0</v>
      </c>
      <c r="E753" s="1">
        <f t="shared" si="57"/>
        <v>0</v>
      </c>
      <c r="F753" s="1">
        <f t="shared" si="58"/>
        <v>0</v>
      </c>
      <c r="G753" s="1">
        <f t="shared" si="59"/>
        <v>0</v>
      </c>
    </row>
    <row r="754" spans="1:7" x14ac:dyDescent="0.25">
      <c r="A754" s="1">
        <v>1</v>
      </c>
      <c r="B754" s="1">
        <v>1</v>
      </c>
      <c r="C754" s="1">
        <f t="shared" si="55"/>
        <v>0</v>
      </c>
      <c r="D754" s="2">
        <f t="shared" si="56"/>
        <v>0</v>
      </c>
      <c r="E754" s="1">
        <f t="shared" si="57"/>
        <v>0</v>
      </c>
      <c r="F754" s="1">
        <f t="shared" si="58"/>
        <v>0</v>
      </c>
      <c r="G754" s="1">
        <f t="shared" si="59"/>
        <v>0</v>
      </c>
    </row>
    <row r="755" spans="1:7" x14ac:dyDescent="0.25">
      <c r="A755" s="1">
        <v>1</v>
      </c>
      <c r="B755" s="1">
        <v>1</v>
      </c>
      <c r="C755" s="1">
        <f t="shared" si="55"/>
        <v>0</v>
      </c>
      <c r="D755" s="2">
        <f t="shared" si="56"/>
        <v>0</v>
      </c>
      <c r="E755" s="1">
        <f t="shared" si="57"/>
        <v>0</v>
      </c>
      <c r="F755" s="1">
        <f t="shared" si="58"/>
        <v>0</v>
      </c>
      <c r="G755" s="1">
        <f t="shared" si="59"/>
        <v>0</v>
      </c>
    </row>
    <row r="756" spans="1:7" x14ac:dyDescent="0.25">
      <c r="A756" s="1">
        <v>1</v>
      </c>
      <c r="B756" s="1">
        <v>1</v>
      </c>
      <c r="C756" s="1">
        <f t="shared" si="55"/>
        <v>0</v>
      </c>
      <c r="D756" s="2">
        <f t="shared" si="56"/>
        <v>0</v>
      </c>
      <c r="E756" s="1">
        <f t="shared" si="57"/>
        <v>0</v>
      </c>
      <c r="F756" s="1">
        <f t="shared" si="58"/>
        <v>0</v>
      </c>
      <c r="G756" s="1">
        <f t="shared" si="59"/>
        <v>0</v>
      </c>
    </row>
    <row r="757" spans="1:7" x14ac:dyDescent="0.25">
      <c r="A757" s="1">
        <v>1</v>
      </c>
      <c r="B757" s="1">
        <v>1</v>
      </c>
      <c r="C757" s="1">
        <f t="shared" si="55"/>
        <v>0</v>
      </c>
      <c r="D757" s="2">
        <f t="shared" si="56"/>
        <v>0</v>
      </c>
      <c r="E757" s="1">
        <f t="shared" si="57"/>
        <v>0</v>
      </c>
      <c r="F757" s="1">
        <f t="shared" si="58"/>
        <v>0</v>
      </c>
      <c r="G757" s="1">
        <f t="shared" si="59"/>
        <v>0</v>
      </c>
    </row>
    <row r="758" spans="1:7" x14ac:dyDescent="0.25">
      <c r="A758" s="1">
        <v>1</v>
      </c>
      <c r="B758" s="1">
        <v>1</v>
      </c>
      <c r="C758" s="1">
        <f t="shared" si="55"/>
        <v>0</v>
      </c>
      <c r="D758" s="2">
        <f t="shared" si="56"/>
        <v>0</v>
      </c>
      <c r="E758" s="1">
        <f t="shared" si="57"/>
        <v>0</v>
      </c>
      <c r="F758" s="1">
        <f t="shared" si="58"/>
        <v>0</v>
      </c>
      <c r="G758" s="1">
        <f t="shared" si="59"/>
        <v>0</v>
      </c>
    </row>
    <row r="759" spans="1:7" x14ac:dyDescent="0.25">
      <c r="A759" s="1">
        <v>1</v>
      </c>
      <c r="B759" s="1">
        <v>1</v>
      </c>
      <c r="C759" s="1">
        <f t="shared" si="55"/>
        <v>0</v>
      </c>
      <c r="D759" s="2">
        <f t="shared" si="56"/>
        <v>0</v>
      </c>
      <c r="E759" s="1">
        <f t="shared" si="57"/>
        <v>0</v>
      </c>
      <c r="F759" s="1">
        <f t="shared" si="58"/>
        <v>0</v>
      </c>
      <c r="G759" s="1">
        <f t="shared" si="59"/>
        <v>0</v>
      </c>
    </row>
    <row r="760" spans="1:7" x14ac:dyDescent="0.25">
      <c r="A760" s="1">
        <v>1</v>
      </c>
      <c r="B760" s="1">
        <v>1</v>
      </c>
      <c r="C760" s="1">
        <f t="shared" si="55"/>
        <v>0</v>
      </c>
      <c r="D760" s="2">
        <f t="shared" si="56"/>
        <v>0</v>
      </c>
      <c r="E760" s="1">
        <f t="shared" si="57"/>
        <v>0</v>
      </c>
      <c r="F760" s="1">
        <f t="shared" si="58"/>
        <v>0</v>
      </c>
      <c r="G760" s="1">
        <f t="shared" si="59"/>
        <v>0</v>
      </c>
    </row>
    <row r="761" spans="1:7" x14ac:dyDescent="0.25">
      <c r="A761" s="1">
        <v>1</v>
      </c>
      <c r="B761" s="1">
        <v>1</v>
      </c>
      <c r="C761" s="1">
        <f t="shared" si="55"/>
        <v>0</v>
      </c>
      <c r="D761" s="2">
        <f t="shared" si="56"/>
        <v>0</v>
      </c>
      <c r="E761" s="1">
        <f t="shared" si="57"/>
        <v>0</v>
      </c>
      <c r="F761" s="1">
        <f t="shared" si="58"/>
        <v>0</v>
      </c>
      <c r="G761" s="1">
        <f t="shared" si="59"/>
        <v>0</v>
      </c>
    </row>
    <row r="762" spans="1:7" x14ac:dyDescent="0.25">
      <c r="A762" s="1">
        <v>1</v>
      </c>
      <c r="B762" s="1">
        <v>1</v>
      </c>
      <c r="C762" s="1">
        <f t="shared" si="55"/>
        <v>0</v>
      </c>
      <c r="D762" s="2">
        <f t="shared" si="56"/>
        <v>0</v>
      </c>
      <c r="E762" s="1">
        <f t="shared" si="57"/>
        <v>0</v>
      </c>
      <c r="F762" s="1">
        <f t="shared" si="58"/>
        <v>0</v>
      </c>
      <c r="G762" s="1">
        <f t="shared" si="59"/>
        <v>0</v>
      </c>
    </row>
    <row r="763" spans="1:7" x14ac:dyDescent="0.25">
      <c r="A763" s="1">
        <v>1</v>
      </c>
      <c r="B763" s="1">
        <v>1</v>
      </c>
      <c r="C763" s="1">
        <f t="shared" si="55"/>
        <v>0</v>
      </c>
      <c r="D763" s="2">
        <f t="shared" si="56"/>
        <v>0</v>
      </c>
      <c r="E763" s="1">
        <f t="shared" si="57"/>
        <v>0</v>
      </c>
      <c r="F763" s="1">
        <f t="shared" si="58"/>
        <v>0</v>
      </c>
      <c r="G763" s="1">
        <f t="shared" si="59"/>
        <v>0</v>
      </c>
    </row>
    <row r="764" spans="1:7" x14ac:dyDescent="0.25">
      <c r="A764" s="1">
        <v>1</v>
      </c>
      <c r="B764" s="1">
        <v>1</v>
      </c>
      <c r="C764" s="1">
        <f t="shared" si="55"/>
        <v>0</v>
      </c>
      <c r="D764" s="2">
        <f t="shared" si="56"/>
        <v>0</v>
      </c>
      <c r="E764" s="1">
        <f t="shared" si="57"/>
        <v>0</v>
      </c>
      <c r="F764" s="1">
        <f t="shared" si="58"/>
        <v>0</v>
      </c>
      <c r="G764" s="1">
        <f t="shared" si="59"/>
        <v>0</v>
      </c>
    </row>
    <row r="765" spans="1:7" x14ac:dyDescent="0.25">
      <c r="A765" s="1">
        <v>1</v>
      </c>
      <c r="B765" s="1">
        <v>1</v>
      </c>
      <c r="C765" s="1">
        <f t="shared" si="55"/>
        <v>0</v>
      </c>
      <c r="D765" s="2">
        <f t="shared" si="56"/>
        <v>0</v>
      </c>
      <c r="E765" s="1">
        <f t="shared" si="57"/>
        <v>0</v>
      </c>
      <c r="F765" s="1">
        <f t="shared" si="58"/>
        <v>0</v>
      </c>
      <c r="G765" s="1">
        <f t="shared" si="59"/>
        <v>0</v>
      </c>
    </row>
    <row r="766" spans="1:7" x14ac:dyDescent="0.25">
      <c r="A766" s="1">
        <v>1</v>
      </c>
      <c r="B766" s="1">
        <v>1</v>
      </c>
      <c r="C766" s="1">
        <f t="shared" si="55"/>
        <v>0</v>
      </c>
      <c r="D766" s="2">
        <f t="shared" si="56"/>
        <v>0</v>
      </c>
      <c r="E766" s="1">
        <f t="shared" si="57"/>
        <v>0</v>
      </c>
      <c r="F766" s="1">
        <f t="shared" si="58"/>
        <v>0</v>
      </c>
      <c r="G766" s="1">
        <f t="shared" si="59"/>
        <v>0</v>
      </c>
    </row>
    <row r="767" spans="1:7" x14ac:dyDescent="0.25">
      <c r="A767" s="1">
        <v>1</v>
      </c>
      <c r="B767" s="1">
        <v>1</v>
      </c>
      <c r="C767" s="1">
        <f t="shared" si="55"/>
        <v>0</v>
      </c>
      <c r="D767" s="2">
        <f t="shared" si="56"/>
        <v>0</v>
      </c>
      <c r="E767" s="1">
        <f t="shared" si="57"/>
        <v>0</v>
      </c>
      <c r="F767" s="1">
        <f t="shared" si="58"/>
        <v>0</v>
      </c>
      <c r="G767" s="1">
        <f t="shared" si="59"/>
        <v>0</v>
      </c>
    </row>
    <row r="768" spans="1:7" x14ac:dyDescent="0.25">
      <c r="A768" s="1">
        <v>1</v>
      </c>
      <c r="B768" s="1">
        <v>1</v>
      </c>
      <c r="C768" s="1">
        <f t="shared" si="55"/>
        <v>0</v>
      </c>
      <c r="D768" s="2">
        <f t="shared" si="56"/>
        <v>0</v>
      </c>
      <c r="E768" s="1">
        <f t="shared" si="57"/>
        <v>0</v>
      </c>
      <c r="F768" s="1">
        <f t="shared" si="58"/>
        <v>0</v>
      </c>
      <c r="G768" s="1">
        <f t="shared" si="59"/>
        <v>0</v>
      </c>
    </row>
    <row r="769" spans="1:7" x14ac:dyDescent="0.25">
      <c r="A769" s="1">
        <v>1</v>
      </c>
      <c r="B769" s="1">
        <v>1</v>
      </c>
      <c r="C769" s="1">
        <f t="shared" si="55"/>
        <v>0</v>
      </c>
      <c r="D769" s="2">
        <f t="shared" si="56"/>
        <v>0</v>
      </c>
      <c r="E769" s="1">
        <f t="shared" si="57"/>
        <v>0</v>
      </c>
      <c r="F769" s="1">
        <f t="shared" si="58"/>
        <v>0</v>
      </c>
      <c r="G769" s="1">
        <f t="shared" si="59"/>
        <v>0</v>
      </c>
    </row>
    <row r="770" spans="1:7" x14ac:dyDescent="0.25">
      <c r="A770" s="1">
        <v>1</v>
      </c>
      <c r="B770" s="1">
        <v>1</v>
      </c>
      <c r="C770" s="1">
        <f t="shared" si="55"/>
        <v>0</v>
      </c>
      <c r="D770" s="2">
        <f t="shared" si="56"/>
        <v>0</v>
      </c>
      <c r="E770" s="1">
        <f t="shared" si="57"/>
        <v>0</v>
      </c>
      <c r="F770" s="1">
        <f t="shared" si="58"/>
        <v>0</v>
      </c>
      <c r="G770" s="1">
        <f t="shared" si="59"/>
        <v>0</v>
      </c>
    </row>
    <row r="771" spans="1:7" x14ac:dyDescent="0.25">
      <c r="A771" s="1">
        <v>1</v>
      </c>
      <c r="B771" s="1">
        <v>1</v>
      </c>
      <c r="C771" s="1">
        <f t="shared" ref="C771:C834" si="60">(1-B771)*A771</f>
        <v>0</v>
      </c>
      <c r="D771" s="2">
        <f t="shared" ref="D771:D834" si="61">(A771-A772)*8736</f>
        <v>0</v>
      </c>
      <c r="E771" s="1">
        <f t="shared" ref="E771:E834" si="62">(1-B771)*D771</f>
        <v>0</v>
      </c>
      <c r="F771" s="1">
        <f t="shared" ref="F771:F834" si="63">A771-A772</f>
        <v>0</v>
      </c>
      <c r="G771" s="1">
        <f t="shared" ref="G771:G834" si="64">B771-B772</f>
        <v>0</v>
      </c>
    </row>
    <row r="772" spans="1:7" x14ac:dyDescent="0.25">
      <c r="A772" s="1">
        <v>1</v>
      </c>
      <c r="B772" s="1">
        <v>1</v>
      </c>
      <c r="C772" s="1">
        <f t="shared" si="60"/>
        <v>0</v>
      </c>
      <c r="D772" s="2">
        <f t="shared" si="61"/>
        <v>0</v>
      </c>
      <c r="E772" s="1">
        <f t="shared" si="62"/>
        <v>0</v>
      </c>
      <c r="F772" s="1">
        <f t="shared" si="63"/>
        <v>0</v>
      </c>
      <c r="G772" s="1">
        <f t="shared" si="64"/>
        <v>0</v>
      </c>
    </row>
    <row r="773" spans="1:7" x14ac:dyDescent="0.25">
      <c r="A773" s="1">
        <v>1</v>
      </c>
      <c r="B773" s="1">
        <v>1</v>
      </c>
      <c r="C773" s="1">
        <f t="shared" si="60"/>
        <v>0</v>
      </c>
      <c r="D773" s="2">
        <f t="shared" si="61"/>
        <v>0</v>
      </c>
      <c r="E773" s="1">
        <f t="shared" si="62"/>
        <v>0</v>
      </c>
      <c r="F773" s="1">
        <f t="shared" si="63"/>
        <v>0</v>
      </c>
      <c r="G773" s="1">
        <f t="shared" si="64"/>
        <v>0</v>
      </c>
    </row>
    <row r="774" spans="1:7" x14ac:dyDescent="0.25">
      <c r="A774" s="1">
        <v>1</v>
      </c>
      <c r="B774" s="1">
        <v>1</v>
      </c>
      <c r="C774" s="1">
        <f t="shared" si="60"/>
        <v>0</v>
      </c>
      <c r="D774" s="2">
        <f t="shared" si="61"/>
        <v>0</v>
      </c>
      <c r="E774" s="1">
        <f t="shared" si="62"/>
        <v>0</v>
      </c>
      <c r="F774" s="1">
        <f t="shared" si="63"/>
        <v>0</v>
      </c>
      <c r="G774" s="1">
        <f t="shared" si="64"/>
        <v>0</v>
      </c>
    </row>
    <row r="775" spans="1:7" x14ac:dyDescent="0.25">
      <c r="A775" s="1">
        <v>1</v>
      </c>
      <c r="B775" s="1">
        <v>1</v>
      </c>
      <c r="C775" s="1">
        <f t="shared" si="60"/>
        <v>0</v>
      </c>
      <c r="D775" s="2">
        <f t="shared" si="61"/>
        <v>0</v>
      </c>
      <c r="E775" s="1">
        <f t="shared" si="62"/>
        <v>0</v>
      </c>
      <c r="F775" s="1">
        <f t="shared" si="63"/>
        <v>0</v>
      </c>
      <c r="G775" s="1">
        <f t="shared" si="64"/>
        <v>0</v>
      </c>
    </row>
    <row r="776" spans="1:7" x14ac:dyDescent="0.25">
      <c r="A776" s="1">
        <v>1</v>
      </c>
      <c r="B776" s="1">
        <v>1</v>
      </c>
      <c r="C776" s="1">
        <f t="shared" si="60"/>
        <v>0</v>
      </c>
      <c r="D776" s="2">
        <f t="shared" si="61"/>
        <v>0</v>
      </c>
      <c r="E776" s="1">
        <f t="shared" si="62"/>
        <v>0</v>
      </c>
      <c r="F776" s="1">
        <f t="shared" si="63"/>
        <v>0</v>
      </c>
      <c r="G776" s="1">
        <f t="shared" si="64"/>
        <v>0</v>
      </c>
    </row>
    <row r="777" spans="1:7" x14ac:dyDescent="0.25">
      <c r="A777" s="1">
        <v>1</v>
      </c>
      <c r="B777" s="1">
        <v>1</v>
      </c>
      <c r="C777" s="1">
        <f t="shared" si="60"/>
        <v>0</v>
      </c>
      <c r="D777" s="2">
        <f t="shared" si="61"/>
        <v>0</v>
      </c>
      <c r="E777" s="1">
        <f t="shared" si="62"/>
        <v>0</v>
      </c>
      <c r="F777" s="1">
        <f t="shared" si="63"/>
        <v>0</v>
      </c>
      <c r="G777" s="1">
        <f t="shared" si="64"/>
        <v>0</v>
      </c>
    </row>
    <row r="778" spans="1:7" x14ac:dyDescent="0.25">
      <c r="A778" s="1">
        <v>1</v>
      </c>
      <c r="B778" s="1">
        <v>1</v>
      </c>
      <c r="C778" s="1">
        <f t="shared" si="60"/>
        <v>0</v>
      </c>
      <c r="D778" s="2">
        <f t="shared" si="61"/>
        <v>0</v>
      </c>
      <c r="E778" s="1">
        <f t="shared" si="62"/>
        <v>0</v>
      </c>
      <c r="F778" s="1">
        <f t="shared" si="63"/>
        <v>0</v>
      </c>
      <c r="G778" s="1">
        <f t="shared" si="64"/>
        <v>0</v>
      </c>
    </row>
    <row r="779" spans="1:7" x14ac:dyDescent="0.25">
      <c r="A779" s="1">
        <v>1</v>
      </c>
      <c r="B779" s="1">
        <v>1</v>
      </c>
      <c r="C779" s="1">
        <f t="shared" si="60"/>
        <v>0</v>
      </c>
      <c r="D779" s="2">
        <f t="shared" si="61"/>
        <v>0</v>
      </c>
      <c r="E779" s="1">
        <f t="shared" si="62"/>
        <v>0</v>
      </c>
      <c r="F779" s="1">
        <f t="shared" si="63"/>
        <v>0</v>
      </c>
      <c r="G779" s="1">
        <f t="shared" si="64"/>
        <v>0</v>
      </c>
    </row>
    <row r="780" spans="1:7" x14ac:dyDescent="0.25">
      <c r="A780" s="1">
        <v>1</v>
      </c>
      <c r="B780" s="1">
        <v>1</v>
      </c>
      <c r="C780" s="1">
        <f t="shared" si="60"/>
        <v>0</v>
      </c>
      <c r="D780" s="2">
        <f t="shared" si="61"/>
        <v>0</v>
      </c>
      <c r="E780" s="1">
        <f t="shared" si="62"/>
        <v>0</v>
      </c>
      <c r="F780" s="1">
        <f t="shared" si="63"/>
        <v>0</v>
      </c>
      <c r="G780" s="1">
        <f t="shared" si="64"/>
        <v>0</v>
      </c>
    </row>
    <row r="781" spans="1:7" x14ac:dyDescent="0.25">
      <c r="A781" s="1">
        <v>1</v>
      </c>
      <c r="B781" s="1">
        <v>1</v>
      </c>
      <c r="C781" s="1">
        <f t="shared" si="60"/>
        <v>0</v>
      </c>
      <c r="D781" s="2">
        <f t="shared" si="61"/>
        <v>0</v>
      </c>
      <c r="E781" s="1">
        <f t="shared" si="62"/>
        <v>0</v>
      </c>
      <c r="F781" s="1">
        <f t="shared" si="63"/>
        <v>0</v>
      </c>
      <c r="G781" s="1">
        <f t="shared" si="64"/>
        <v>0</v>
      </c>
    </row>
    <row r="782" spans="1:7" x14ac:dyDescent="0.25">
      <c r="A782" s="1">
        <v>1</v>
      </c>
      <c r="B782" s="1">
        <v>1</v>
      </c>
      <c r="C782" s="1">
        <f t="shared" si="60"/>
        <v>0</v>
      </c>
      <c r="D782" s="2">
        <f t="shared" si="61"/>
        <v>0</v>
      </c>
      <c r="E782" s="1">
        <f t="shared" si="62"/>
        <v>0</v>
      </c>
      <c r="F782" s="1">
        <f t="shared" si="63"/>
        <v>0</v>
      </c>
      <c r="G782" s="1">
        <f t="shared" si="64"/>
        <v>0</v>
      </c>
    </row>
    <row r="783" spans="1:7" x14ac:dyDescent="0.25">
      <c r="A783" s="1">
        <v>1</v>
      </c>
      <c r="B783" s="1">
        <v>1</v>
      </c>
      <c r="C783" s="1">
        <f t="shared" si="60"/>
        <v>0</v>
      </c>
      <c r="D783" s="2">
        <f t="shared" si="61"/>
        <v>0</v>
      </c>
      <c r="E783" s="1">
        <f t="shared" si="62"/>
        <v>0</v>
      </c>
      <c r="F783" s="1">
        <f t="shared" si="63"/>
        <v>0</v>
      </c>
      <c r="G783" s="1">
        <f t="shared" si="64"/>
        <v>0</v>
      </c>
    </row>
    <row r="784" spans="1:7" x14ac:dyDescent="0.25">
      <c r="A784" s="1">
        <v>1</v>
      </c>
      <c r="B784" s="1">
        <v>1</v>
      </c>
      <c r="C784" s="1">
        <f t="shared" si="60"/>
        <v>0</v>
      </c>
      <c r="D784" s="2">
        <f t="shared" si="61"/>
        <v>0</v>
      </c>
      <c r="E784" s="1">
        <f t="shared" si="62"/>
        <v>0</v>
      </c>
      <c r="F784" s="1">
        <f t="shared" si="63"/>
        <v>0</v>
      </c>
      <c r="G784" s="1">
        <f t="shared" si="64"/>
        <v>0</v>
      </c>
    </row>
    <row r="785" spans="1:7" x14ac:dyDescent="0.25">
      <c r="A785" s="1">
        <v>1</v>
      </c>
      <c r="B785" s="1">
        <v>1</v>
      </c>
      <c r="C785" s="1">
        <f t="shared" si="60"/>
        <v>0</v>
      </c>
      <c r="D785" s="2">
        <f t="shared" si="61"/>
        <v>0</v>
      </c>
      <c r="E785" s="1">
        <f t="shared" si="62"/>
        <v>0</v>
      </c>
      <c r="F785" s="1">
        <f t="shared" si="63"/>
        <v>0</v>
      </c>
      <c r="G785" s="1">
        <f t="shared" si="64"/>
        <v>0</v>
      </c>
    </row>
    <row r="786" spans="1:7" x14ac:dyDescent="0.25">
      <c r="A786" s="1">
        <v>1</v>
      </c>
      <c r="B786" s="1">
        <v>1</v>
      </c>
      <c r="C786" s="1">
        <f t="shared" si="60"/>
        <v>0</v>
      </c>
      <c r="D786" s="2">
        <f t="shared" si="61"/>
        <v>0</v>
      </c>
      <c r="E786" s="1">
        <f t="shared" si="62"/>
        <v>0</v>
      </c>
      <c r="F786" s="1">
        <f t="shared" si="63"/>
        <v>0</v>
      </c>
      <c r="G786" s="1">
        <f t="shared" si="64"/>
        <v>0</v>
      </c>
    </row>
    <row r="787" spans="1:7" x14ac:dyDescent="0.25">
      <c r="A787" s="1">
        <v>1</v>
      </c>
      <c r="B787" s="1">
        <v>1</v>
      </c>
      <c r="C787" s="1">
        <f t="shared" si="60"/>
        <v>0</v>
      </c>
      <c r="D787" s="2">
        <f t="shared" si="61"/>
        <v>0</v>
      </c>
      <c r="E787" s="1">
        <f t="shared" si="62"/>
        <v>0</v>
      </c>
      <c r="F787" s="1">
        <f t="shared" si="63"/>
        <v>0</v>
      </c>
      <c r="G787" s="1">
        <f t="shared" si="64"/>
        <v>0</v>
      </c>
    </row>
    <row r="788" spans="1:7" x14ac:dyDescent="0.25">
      <c r="A788" s="1">
        <v>1</v>
      </c>
      <c r="B788" s="1">
        <v>1</v>
      </c>
      <c r="C788" s="1">
        <f t="shared" si="60"/>
        <v>0</v>
      </c>
      <c r="D788" s="2">
        <f t="shared" si="61"/>
        <v>0</v>
      </c>
      <c r="E788" s="1">
        <f t="shared" si="62"/>
        <v>0</v>
      </c>
      <c r="F788" s="1">
        <f t="shared" si="63"/>
        <v>0</v>
      </c>
      <c r="G788" s="1">
        <f t="shared" si="64"/>
        <v>0</v>
      </c>
    </row>
    <row r="789" spans="1:7" x14ac:dyDescent="0.25">
      <c r="A789" s="1">
        <v>1</v>
      </c>
      <c r="B789" s="1">
        <v>1</v>
      </c>
      <c r="C789" s="1">
        <f t="shared" si="60"/>
        <v>0</v>
      </c>
      <c r="D789" s="2">
        <f t="shared" si="61"/>
        <v>0</v>
      </c>
      <c r="E789" s="1">
        <f t="shared" si="62"/>
        <v>0</v>
      </c>
      <c r="F789" s="1">
        <f t="shared" si="63"/>
        <v>0</v>
      </c>
      <c r="G789" s="1">
        <f t="shared" si="64"/>
        <v>0</v>
      </c>
    </row>
    <row r="790" spans="1:7" x14ac:dyDescent="0.25">
      <c r="A790" s="1">
        <v>1</v>
      </c>
      <c r="B790" s="1">
        <v>1</v>
      </c>
      <c r="C790" s="1">
        <f t="shared" si="60"/>
        <v>0</v>
      </c>
      <c r="D790" s="2">
        <f t="shared" si="61"/>
        <v>0</v>
      </c>
      <c r="E790" s="1">
        <f t="shared" si="62"/>
        <v>0</v>
      </c>
      <c r="F790" s="1">
        <f t="shared" si="63"/>
        <v>0</v>
      </c>
      <c r="G790" s="1">
        <f t="shared" si="64"/>
        <v>0</v>
      </c>
    </row>
    <row r="791" spans="1:7" x14ac:dyDescent="0.25">
      <c r="A791" s="1">
        <v>1</v>
      </c>
      <c r="B791" s="1">
        <v>1</v>
      </c>
      <c r="C791" s="1">
        <f t="shared" si="60"/>
        <v>0</v>
      </c>
      <c r="D791" s="2">
        <f t="shared" si="61"/>
        <v>0</v>
      </c>
      <c r="E791" s="1">
        <f t="shared" si="62"/>
        <v>0</v>
      </c>
      <c r="F791" s="1">
        <f t="shared" si="63"/>
        <v>0</v>
      </c>
      <c r="G791" s="1">
        <f t="shared" si="64"/>
        <v>0</v>
      </c>
    </row>
    <row r="792" spans="1:7" x14ac:dyDescent="0.25">
      <c r="A792" s="1">
        <v>1</v>
      </c>
      <c r="B792" s="1">
        <v>1</v>
      </c>
      <c r="C792" s="1">
        <f t="shared" si="60"/>
        <v>0</v>
      </c>
      <c r="D792" s="2">
        <f t="shared" si="61"/>
        <v>0</v>
      </c>
      <c r="E792" s="1">
        <f t="shared" si="62"/>
        <v>0</v>
      </c>
      <c r="F792" s="1">
        <f t="shared" si="63"/>
        <v>0</v>
      </c>
      <c r="G792" s="1">
        <f t="shared" si="64"/>
        <v>0</v>
      </c>
    </row>
    <row r="793" spans="1:7" x14ac:dyDescent="0.25">
      <c r="A793" s="1">
        <v>1</v>
      </c>
      <c r="B793" s="1">
        <v>1</v>
      </c>
      <c r="C793" s="1">
        <f t="shared" si="60"/>
        <v>0</v>
      </c>
      <c r="D793" s="2">
        <f t="shared" si="61"/>
        <v>0</v>
      </c>
      <c r="E793" s="1">
        <f t="shared" si="62"/>
        <v>0</v>
      </c>
      <c r="F793" s="1">
        <f t="shared" si="63"/>
        <v>0</v>
      </c>
      <c r="G793" s="1">
        <f t="shared" si="64"/>
        <v>0</v>
      </c>
    </row>
    <row r="794" spans="1:7" x14ac:dyDescent="0.25">
      <c r="A794" s="1">
        <v>1</v>
      </c>
      <c r="B794" s="1">
        <v>1</v>
      </c>
      <c r="C794" s="1">
        <f t="shared" si="60"/>
        <v>0</v>
      </c>
      <c r="D794" s="2">
        <f t="shared" si="61"/>
        <v>0</v>
      </c>
      <c r="E794" s="1">
        <f t="shared" si="62"/>
        <v>0</v>
      </c>
      <c r="F794" s="1">
        <f t="shared" si="63"/>
        <v>0</v>
      </c>
      <c r="G794" s="1">
        <f t="shared" si="64"/>
        <v>0</v>
      </c>
    </row>
    <row r="795" spans="1:7" x14ac:dyDescent="0.25">
      <c r="A795" s="1">
        <v>1</v>
      </c>
      <c r="B795" s="1">
        <v>1</v>
      </c>
      <c r="C795" s="1">
        <f t="shared" si="60"/>
        <v>0</v>
      </c>
      <c r="D795" s="2">
        <f t="shared" si="61"/>
        <v>0</v>
      </c>
      <c r="E795" s="1">
        <f t="shared" si="62"/>
        <v>0</v>
      </c>
      <c r="F795" s="1">
        <f t="shared" si="63"/>
        <v>0</v>
      </c>
      <c r="G795" s="1">
        <f t="shared" si="64"/>
        <v>0</v>
      </c>
    </row>
    <row r="796" spans="1:7" x14ac:dyDescent="0.25">
      <c r="A796" s="1">
        <v>1</v>
      </c>
      <c r="B796" s="1">
        <v>1</v>
      </c>
      <c r="C796" s="1">
        <f t="shared" si="60"/>
        <v>0</v>
      </c>
      <c r="D796" s="2">
        <f t="shared" si="61"/>
        <v>0</v>
      </c>
      <c r="E796" s="1">
        <f t="shared" si="62"/>
        <v>0</v>
      </c>
      <c r="F796" s="1">
        <f t="shared" si="63"/>
        <v>0</v>
      </c>
      <c r="G796" s="1">
        <f t="shared" si="64"/>
        <v>0</v>
      </c>
    </row>
    <row r="797" spans="1:7" x14ac:dyDescent="0.25">
      <c r="A797" s="1">
        <v>1</v>
      </c>
      <c r="B797" s="1">
        <v>1</v>
      </c>
      <c r="C797" s="1">
        <f t="shared" si="60"/>
        <v>0</v>
      </c>
      <c r="D797" s="2">
        <f t="shared" si="61"/>
        <v>0</v>
      </c>
      <c r="E797" s="1">
        <f t="shared" si="62"/>
        <v>0</v>
      </c>
      <c r="F797" s="1">
        <f t="shared" si="63"/>
        <v>0</v>
      </c>
      <c r="G797" s="1">
        <f t="shared" si="64"/>
        <v>0</v>
      </c>
    </row>
    <row r="798" spans="1:7" x14ac:dyDescent="0.25">
      <c r="A798" s="1">
        <v>1</v>
      </c>
      <c r="B798" s="1">
        <v>1</v>
      </c>
      <c r="C798" s="1">
        <f t="shared" si="60"/>
        <v>0</v>
      </c>
      <c r="D798" s="2">
        <f t="shared" si="61"/>
        <v>0</v>
      </c>
      <c r="E798" s="1">
        <f t="shared" si="62"/>
        <v>0</v>
      </c>
      <c r="F798" s="1">
        <f t="shared" si="63"/>
        <v>0</v>
      </c>
      <c r="G798" s="1">
        <f t="shared" si="64"/>
        <v>0</v>
      </c>
    </row>
    <row r="799" spans="1:7" x14ac:dyDescent="0.25">
      <c r="A799" s="1">
        <v>1</v>
      </c>
      <c r="B799" s="1">
        <v>1</v>
      </c>
      <c r="C799" s="1">
        <f t="shared" si="60"/>
        <v>0</v>
      </c>
      <c r="D799" s="2">
        <f t="shared" si="61"/>
        <v>0</v>
      </c>
      <c r="E799" s="1">
        <f t="shared" si="62"/>
        <v>0</v>
      </c>
      <c r="F799" s="1">
        <f t="shared" si="63"/>
        <v>0</v>
      </c>
      <c r="G799" s="1">
        <f t="shared" si="64"/>
        <v>0</v>
      </c>
    </row>
    <row r="800" spans="1:7" x14ac:dyDescent="0.25">
      <c r="A800" s="1">
        <v>1</v>
      </c>
      <c r="B800" s="1">
        <v>1</v>
      </c>
      <c r="C800" s="1">
        <f t="shared" si="60"/>
        <v>0</v>
      </c>
      <c r="D800" s="2">
        <f t="shared" si="61"/>
        <v>0</v>
      </c>
      <c r="E800" s="1">
        <f t="shared" si="62"/>
        <v>0</v>
      </c>
      <c r="F800" s="1">
        <f t="shared" si="63"/>
        <v>0</v>
      </c>
      <c r="G800" s="1">
        <f t="shared" si="64"/>
        <v>0</v>
      </c>
    </row>
    <row r="801" spans="1:7" x14ac:dyDescent="0.25">
      <c r="A801" s="1">
        <v>1</v>
      </c>
      <c r="B801" s="1">
        <v>1</v>
      </c>
      <c r="C801" s="1">
        <f t="shared" si="60"/>
        <v>0</v>
      </c>
      <c r="D801" s="2">
        <f t="shared" si="61"/>
        <v>0</v>
      </c>
      <c r="E801" s="1">
        <f t="shared" si="62"/>
        <v>0</v>
      </c>
      <c r="F801" s="1">
        <f t="shared" si="63"/>
        <v>0</v>
      </c>
      <c r="G801" s="1">
        <f t="shared" si="64"/>
        <v>0</v>
      </c>
    </row>
    <row r="802" spans="1:7" x14ac:dyDescent="0.25">
      <c r="A802" s="1">
        <v>1</v>
      </c>
      <c r="B802" s="1">
        <v>1</v>
      </c>
      <c r="C802" s="1">
        <f t="shared" si="60"/>
        <v>0</v>
      </c>
      <c r="D802" s="2">
        <f t="shared" si="61"/>
        <v>0</v>
      </c>
      <c r="E802" s="1">
        <f t="shared" si="62"/>
        <v>0</v>
      </c>
      <c r="F802" s="1">
        <f t="shared" si="63"/>
        <v>0</v>
      </c>
      <c r="G802" s="1">
        <f t="shared" si="64"/>
        <v>0</v>
      </c>
    </row>
    <row r="803" spans="1:7" x14ac:dyDescent="0.25">
      <c r="A803" s="1">
        <v>1</v>
      </c>
      <c r="B803" s="1">
        <v>1</v>
      </c>
      <c r="C803" s="1">
        <f t="shared" si="60"/>
        <v>0</v>
      </c>
      <c r="D803" s="2">
        <f t="shared" si="61"/>
        <v>0</v>
      </c>
      <c r="E803" s="1">
        <f t="shared" si="62"/>
        <v>0</v>
      </c>
      <c r="F803" s="1">
        <f t="shared" si="63"/>
        <v>0</v>
      </c>
      <c r="G803" s="1">
        <f t="shared" si="64"/>
        <v>0</v>
      </c>
    </row>
    <row r="804" spans="1:7" x14ac:dyDescent="0.25">
      <c r="A804" s="1">
        <v>1</v>
      </c>
      <c r="B804" s="1">
        <v>1</v>
      </c>
      <c r="C804" s="1">
        <f t="shared" si="60"/>
        <v>0</v>
      </c>
      <c r="D804" s="2">
        <f t="shared" si="61"/>
        <v>0</v>
      </c>
      <c r="E804" s="1">
        <f t="shared" si="62"/>
        <v>0</v>
      </c>
      <c r="F804" s="1">
        <f t="shared" si="63"/>
        <v>0</v>
      </c>
      <c r="G804" s="1">
        <f t="shared" si="64"/>
        <v>0</v>
      </c>
    </row>
    <row r="805" spans="1:7" x14ac:dyDescent="0.25">
      <c r="A805" s="1">
        <v>1</v>
      </c>
      <c r="B805" s="1">
        <v>1</v>
      </c>
      <c r="C805" s="1">
        <f t="shared" si="60"/>
        <v>0</v>
      </c>
      <c r="D805" s="2">
        <f t="shared" si="61"/>
        <v>0</v>
      </c>
      <c r="E805" s="1">
        <f t="shared" si="62"/>
        <v>0</v>
      </c>
      <c r="F805" s="1">
        <f t="shared" si="63"/>
        <v>0</v>
      </c>
      <c r="G805" s="1">
        <f t="shared" si="64"/>
        <v>0</v>
      </c>
    </row>
    <row r="806" spans="1:7" x14ac:dyDescent="0.25">
      <c r="A806" s="1">
        <v>1</v>
      </c>
      <c r="B806" s="1">
        <v>1</v>
      </c>
      <c r="C806" s="1">
        <f t="shared" si="60"/>
        <v>0</v>
      </c>
      <c r="D806" s="2">
        <f t="shared" si="61"/>
        <v>0</v>
      </c>
      <c r="E806" s="1">
        <f t="shared" si="62"/>
        <v>0</v>
      </c>
      <c r="F806" s="1">
        <f t="shared" si="63"/>
        <v>0</v>
      </c>
      <c r="G806" s="1">
        <f t="shared" si="64"/>
        <v>0</v>
      </c>
    </row>
    <row r="807" spans="1:7" x14ac:dyDescent="0.25">
      <c r="A807" s="1">
        <v>1</v>
      </c>
      <c r="B807" s="1">
        <v>1</v>
      </c>
      <c r="C807" s="1">
        <f t="shared" si="60"/>
        <v>0</v>
      </c>
      <c r="D807" s="2">
        <f t="shared" si="61"/>
        <v>0</v>
      </c>
      <c r="E807" s="1">
        <f t="shared" si="62"/>
        <v>0</v>
      </c>
      <c r="F807" s="1">
        <f t="shared" si="63"/>
        <v>0</v>
      </c>
      <c r="G807" s="1">
        <f t="shared" si="64"/>
        <v>0</v>
      </c>
    </row>
    <row r="808" spans="1:7" x14ac:dyDescent="0.25">
      <c r="A808" s="1">
        <v>1</v>
      </c>
      <c r="B808" s="1">
        <v>1</v>
      </c>
      <c r="C808" s="1">
        <f t="shared" si="60"/>
        <v>0</v>
      </c>
      <c r="D808" s="2">
        <f t="shared" si="61"/>
        <v>0</v>
      </c>
      <c r="E808" s="1">
        <f t="shared" si="62"/>
        <v>0</v>
      </c>
      <c r="F808" s="1">
        <f t="shared" si="63"/>
        <v>0</v>
      </c>
      <c r="G808" s="1">
        <f t="shared" si="64"/>
        <v>0</v>
      </c>
    </row>
    <row r="809" spans="1:7" x14ac:dyDescent="0.25">
      <c r="A809" s="1">
        <v>1</v>
      </c>
      <c r="B809" s="1">
        <v>1</v>
      </c>
      <c r="C809" s="1">
        <f t="shared" si="60"/>
        <v>0</v>
      </c>
      <c r="D809" s="2">
        <f t="shared" si="61"/>
        <v>0</v>
      </c>
      <c r="E809" s="1">
        <f t="shared" si="62"/>
        <v>0</v>
      </c>
      <c r="F809" s="1">
        <f t="shared" si="63"/>
        <v>0</v>
      </c>
      <c r="G809" s="1">
        <f t="shared" si="64"/>
        <v>0</v>
      </c>
    </row>
    <row r="810" spans="1:7" x14ac:dyDescent="0.25">
      <c r="A810" s="1">
        <v>1</v>
      </c>
      <c r="B810" s="1">
        <v>1</v>
      </c>
      <c r="C810" s="1">
        <f t="shared" si="60"/>
        <v>0</v>
      </c>
      <c r="D810" s="2">
        <f t="shared" si="61"/>
        <v>0</v>
      </c>
      <c r="E810" s="1">
        <f t="shared" si="62"/>
        <v>0</v>
      </c>
      <c r="F810" s="1">
        <f t="shared" si="63"/>
        <v>0</v>
      </c>
      <c r="G810" s="1">
        <f t="shared" si="64"/>
        <v>0</v>
      </c>
    </row>
    <row r="811" spans="1:7" x14ac:dyDescent="0.25">
      <c r="A811" s="1">
        <v>1</v>
      </c>
      <c r="B811" s="1">
        <v>1</v>
      </c>
      <c r="C811" s="1">
        <f t="shared" si="60"/>
        <v>0</v>
      </c>
      <c r="D811" s="2">
        <f t="shared" si="61"/>
        <v>0</v>
      </c>
      <c r="E811" s="1">
        <f t="shared" si="62"/>
        <v>0</v>
      </c>
      <c r="F811" s="1">
        <f t="shared" si="63"/>
        <v>0</v>
      </c>
      <c r="G811" s="1">
        <f t="shared" si="64"/>
        <v>0</v>
      </c>
    </row>
    <row r="812" spans="1:7" x14ac:dyDescent="0.25">
      <c r="A812" s="1">
        <v>1</v>
      </c>
      <c r="B812" s="1">
        <v>1</v>
      </c>
      <c r="C812" s="1">
        <f t="shared" si="60"/>
        <v>0</v>
      </c>
      <c r="D812" s="2">
        <f t="shared" si="61"/>
        <v>0</v>
      </c>
      <c r="E812" s="1">
        <f t="shared" si="62"/>
        <v>0</v>
      </c>
      <c r="F812" s="1">
        <f t="shared" si="63"/>
        <v>0</v>
      </c>
      <c r="G812" s="1">
        <f t="shared" si="64"/>
        <v>0</v>
      </c>
    </row>
    <row r="813" spans="1:7" x14ac:dyDescent="0.25">
      <c r="A813" s="1">
        <v>1</v>
      </c>
      <c r="B813" s="1">
        <v>1</v>
      </c>
      <c r="C813" s="1">
        <f t="shared" si="60"/>
        <v>0</v>
      </c>
      <c r="D813" s="2">
        <f t="shared" si="61"/>
        <v>0</v>
      </c>
      <c r="E813" s="1">
        <f t="shared" si="62"/>
        <v>0</v>
      </c>
      <c r="F813" s="1">
        <f t="shared" si="63"/>
        <v>0</v>
      </c>
      <c r="G813" s="1">
        <f t="shared" si="64"/>
        <v>0</v>
      </c>
    </row>
    <row r="814" spans="1:7" x14ac:dyDescent="0.25">
      <c r="A814" s="1">
        <v>1</v>
      </c>
      <c r="B814" s="1">
        <v>1</v>
      </c>
      <c r="C814" s="1">
        <f t="shared" si="60"/>
        <v>0</v>
      </c>
      <c r="D814" s="2">
        <f t="shared" si="61"/>
        <v>0</v>
      </c>
      <c r="E814" s="1">
        <f t="shared" si="62"/>
        <v>0</v>
      </c>
      <c r="F814" s="1">
        <f t="shared" si="63"/>
        <v>0</v>
      </c>
      <c r="G814" s="1">
        <f t="shared" si="64"/>
        <v>0</v>
      </c>
    </row>
    <row r="815" spans="1:7" x14ac:dyDescent="0.25">
      <c r="A815" s="1">
        <v>1</v>
      </c>
      <c r="B815" s="1">
        <v>1</v>
      </c>
      <c r="C815" s="1">
        <f t="shared" si="60"/>
        <v>0</v>
      </c>
      <c r="D815" s="2">
        <f t="shared" si="61"/>
        <v>0</v>
      </c>
      <c r="E815" s="1">
        <f t="shared" si="62"/>
        <v>0</v>
      </c>
      <c r="F815" s="1">
        <f t="shared" si="63"/>
        <v>0</v>
      </c>
      <c r="G815" s="1">
        <f t="shared" si="64"/>
        <v>0</v>
      </c>
    </row>
    <row r="816" spans="1:7" x14ac:dyDescent="0.25">
      <c r="A816" s="1">
        <v>1</v>
      </c>
      <c r="B816" s="1">
        <v>1</v>
      </c>
      <c r="C816" s="1">
        <f t="shared" si="60"/>
        <v>0</v>
      </c>
      <c r="D816" s="2">
        <f t="shared" si="61"/>
        <v>0</v>
      </c>
      <c r="E816" s="1">
        <f t="shared" si="62"/>
        <v>0</v>
      </c>
      <c r="F816" s="1">
        <f t="shared" si="63"/>
        <v>0</v>
      </c>
      <c r="G816" s="1">
        <f t="shared" si="64"/>
        <v>0</v>
      </c>
    </row>
    <row r="817" spans="1:7" x14ac:dyDescent="0.25">
      <c r="A817" s="1">
        <v>1</v>
      </c>
      <c r="B817" s="1">
        <v>1</v>
      </c>
      <c r="C817" s="1">
        <f t="shared" si="60"/>
        <v>0</v>
      </c>
      <c r="D817" s="2">
        <f t="shared" si="61"/>
        <v>0</v>
      </c>
      <c r="E817" s="1">
        <f t="shared" si="62"/>
        <v>0</v>
      </c>
      <c r="F817" s="1">
        <f t="shared" si="63"/>
        <v>0</v>
      </c>
      <c r="G817" s="1">
        <f t="shared" si="64"/>
        <v>0</v>
      </c>
    </row>
    <row r="818" spans="1:7" x14ac:dyDescent="0.25">
      <c r="A818" s="1">
        <v>1</v>
      </c>
      <c r="B818" s="1">
        <v>1</v>
      </c>
      <c r="C818" s="1">
        <f t="shared" si="60"/>
        <v>0</v>
      </c>
      <c r="D818" s="2">
        <f t="shared" si="61"/>
        <v>0</v>
      </c>
      <c r="E818" s="1">
        <f t="shared" si="62"/>
        <v>0</v>
      </c>
      <c r="F818" s="1">
        <f t="shared" si="63"/>
        <v>0</v>
      </c>
      <c r="G818" s="1">
        <f t="shared" si="64"/>
        <v>0</v>
      </c>
    </row>
    <row r="819" spans="1:7" x14ac:dyDescent="0.25">
      <c r="A819" s="1">
        <v>1</v>
      </c>
      <c r="B819" s="1">
        <v>1</v>
      </c>
      <c r="C819" s="1">
        <f t="shared" si="60"/>
        <v>0</v>
      </c>
      <c r="D819" s="2">
        <f t="shared" si="61"/>
        <v>0</v>
      </c>
      <c r="E819" s="1">
        <f t="shared" si="62"/>
        <v>0</v>
      </c>
      <c r="F819" s="1">
        <f t="shared" si="63"/>
        <v>0</v>
      </c>
      <c r="G819" s="1">
        <f t="shared" si="64"/>
        <v>0</v>
      </c>
    </row>
    <row r="820" spans="1:7" x14ac:dyDescent="0.25">
      <c r="A820" s="1">
        <v>1</v>
      </c>
      <c r="B820" s="1">
        <v>1</v>
      </c>
      <c r="C820" s="1">
        <f t="shared" si="60"/>
        <v>0</v>
      </c>
      <c r="D820" s="2">
        <f t="shared" si="61"/>
        <v>0</v>
      </c>
      <c r="E820" s="1">
        <f t="shared" si="62"/>
        <v>0</v>
      </c>
      <c r="F820" s="1">
        <f t="shared" si="63"/>
        <v>0</v>
      </c>
      <c r="G820" s="1">
        <f t="shared" si="64"/>
        <v>0</v>
      </c>
    </row>
    <row r="821" spans="1:7" x14ac:dyDescent="0.25">
      <c r="A821" s="1">
        <v>1</v>
      </c>
      <c r="B821" s="1">
        <v>1</v>
      </c>
      <c r="C821" s="1">
        <f t="shared" si="60"/>
        <v>0</v>
      </c>
      <c r="D821" s="2">
        <f t="shared" si="61"/>
        <v>0</v>
      </c>
      <c r="E821" s="1">
        <f t="shared" si="62"/>
        <v>0</v>
      </c>
      <c r="F821" s="1">
        <f t="shared" si="63"/>
        <v>0</v>
      </c>
      <c r="G821" s="1">
        <f t="shared" si="64"/>
        <v>0</v>
      </c>
    </row>
    <row r="822" spans="1:7" x14ac:dyDescent="0.25">
      <c r="A822" s="1">
        <v>1</v>
      </c>
      <c r="B822" s="1">
        <v>1</v>
      </c>
      <c r="C822" s="1">
        <f t="shared" si="60"/>
        <v>0</v>
      </c>
      <c r="D822" s="2">
        <f t="shared" si="61"/>
        <v>0</v>
      </c>
      <c r="E822" s="1">
        <f t="shared" si="62"/>
        <v>0</v>
      </c>
      <c r="F822" s="1">
        <f t="shared" si="63"/>
        <v>0</v>
      </c>
      <c r="G822" s="1">
        <f t="shared" si="64"/>
        <v>0</v>
      </c>
    </row>
    <row r="823" spans="1:7" x14ac:dyDescent="0.25">
      <c r="A823" s="1">
        <v>1</v>
      </c>
      <c r="B823" s="1">
        <v>1</v>
      </c>
      <c r="C823" s="1">
        <f t="shared" si="60"/>
        <v>0</v>
      </c>
      <c r="D823" s="2">
        <f t="shared" si="61"/>
        <v>0</v>
      </c>
      <c r="E823" s="1">
        <f t="shared" si="62"/>
        <v>0</v>
      </c>
      <c r="F823" s="1">
        <f t="shared" si="63"/>
        <v>0</v>
      </c>
      <c r="G823" s="1">
        <f t="shared" si="64"/>
        <v>0</v>
      </c>
    </row>
    <row r="824" spans="1:7" x14ac:dyDescent="0.25">
      <c r="A824" s="1">
        <v>1</v>
      </c>
      <c r="B824" s="1">
        <v>1</v>
      </c>
      <c r="C824" s="1">
        <f t="shared" si="60"/>
        <v>0</v>
      </c>
      <c r="D824" s="2">
        <f t="shared" si="61"/>
        <v>0</v>
      </c>
      <c r="E824" s="1">
        <f t="shared" si="62"/>
        <v>0</v>
      </c>
      <c r="F824" s="1">
        <f t="shared" si="63"/>
        <v>0</v>
      </c>
      <c r="G824" s="1">
        <f t="shared" si="64"/>
        <v>0</v>
      </c>
    </row>
    <row r="825" spans="1:7" x14ac:dyDescent="0.25">
      <c r="A825" s="1">
        <v>1</v>
      </c>
      <c r="B825" s="1">
        <v>1</v>
      </c>
      <c r="C825" s="1">
        <f t="shared" si="60"/>
        <v>0</v>
      </c>
      <c r="D825" s="2">
        <f t="shared" si="61"/>
        <v>0</v>
      </c>
      <c r="E825" s="1">
        <f t="shared" si="62"/>
        <v>0</v>
      </c>
      <c r="F825" s="1">
        <f t="shared" si="63"/>
        <v>0</v>
      </c>
      <c r="G825" s="1">
        <f t="shared" si="64"/>
        <v>0</v>
      </c>
    </row>
    <row r="826" spans="1:7" x14ac:dyDescent="0.25">
      <c r="A826" s="1">
        <v>1</v>
      </c>
      <c r="B826" s="1">
        <v>1</v>
      </c>
      <c r="C826" s="1">
        <f t="shared" si="60"/>
        <v>0</v>
      </c>
      <c r="D826" s="2">
        <f t="shared" si="61"/>
        <v>0</v>
      </c>
      <c r="E826" s="1">
        <f t="shared" si="62"/>
        <v>0</v>
      </c>
      <c r="F826" s="1">
        <f t="shared" si="63"/>
        <v>0</v>
      </c>
      <c r="G826" s="1">
        <f t="shared" si="64"/>
        <v>0</v>
      </c>
    </row>
    <row r="827" spans="1:7" x14ac:dyDescent="0.25">
      <c r="A827" s="1">
        <v>1</v>
      </c>
      <c r="B827" s="1">
        <v>1</v>
      </c>
      <c r="C827" s="1">
        <f t="shared" si="60"/>
        <v>0</v>
      </c>
      <c r="D827" s="2">
        <f t="shared" si="61"/>
        <v>0</v>
      </c>
      <c r="E827" s="1">
        <f t="shared" si="62"/>
        <v>0</v>
      </c>
      <c r="F827" s="1">
        <f t="shared" si="63"/>
        <v>0</v>
      </c>
      <c r="G827" s="1">
        <f t="shared" si="64"/>
        <v>0</v>
      </c>
    </row>
    <row r="828" spans="1:7" x14ac:dyDescent="0.25">
      <c r="A828" s="1">
        <v>1</v>
      </c>
      <c r="B828" s="1">
        <v>1</v>
      </c>
      <c r="C828" s="1">
        <f t="shared" si="60"/>
        <v>0</v>
      </c>
      <c r="D828" s="2">
        <f t="shared" si="61"/>
        <v>0</v>
      </c>
      <c r="E828" s="1">
        <f t="shared" si="62"/>
        <v>0</v>
      </c>
      <c r="F828" s="1">
        <f t="shared" si="63"/>
        <v>0</v>
      </c>
      <c r="G828" s="1">
        <f t="shared" si="64"/>
        <v>0</v>
      </c>
    </row>
    <row r="829" spans="1:7" x14ac:dyDescent="0.25">
      <c r="A829" s="1">
        <v>1</v>
      </c>
      <c r="B829" s="1">
        <v>1</v>
      </c>
      <c r="C829" s="1">
        <f t="shared" si="60"/>
        <v>0</v>
      </c>
      <c r="D829" s="2">
        <f t="shared" si="61"/>
        <v>0</v>
      </c>
      <c r="E829" s="1">
        <f t="shared" si="62"/>
        <v>0</v>
      </c>
      <c r="F829" s="1">
        <f t="shared" si="63"/>
        <v>0</v>
      </c>
      <c r="G829" s="1">
        <f t="shared" si="64"/>
        <v>0</v>
      </c>
    </row>
    <row r="830" spans="1:7" x14ac:dyDescent="0.25">
      <c r="A830" s="1">
        <v>1</v>
      </c>
      <c r="B830" s="1">
        <v>1</v>
      </c>
      <c r="C830" s="1">
        <f t="shared" si="60"/>
        <v>0</v>
      </c>
      <c r="D830" s="2">
        <f t="shared" si="61"/>
        <v>0</v>
      </c>
      <c r="E830" s="1">
        <f t="shared" si="62"/>
        <v>0</v>
      </c>
      <c r="F830" s="1">
        <f t="shared" si="63"/>
        <v>0</v>
      </c>
      <c r="G830" s="1">
        <f t="shared" si="64"/>
        <v>0</v>
      </c>
    </row>
    <row r="831" spans="1:7" x14ac:dyDescent="0.25">
      <c r="A831" s="1">
        <v>1</v>
      </c>
      <c r="B831" s="1">
        <v>1</v>
      </c>
      <c r="C831" s="1">
        <f t="shared" si="60"/>
        <v>0</v>
      </c>
      <c r="D831" s="2">
        <f t="shared" si="61"/>
        <v>0</v>
      </c>
      <c r="E831" s="1">
        <f t="shared" si="62"/>
        <v>0</v>
      </c>
      <c r="F831" s="1">
        <f t="shared" si="63"/>
        <v>0</v>
      </c>
      <c r="G831" s="1">
        <f t="shared" si="64"/>
        <v>0</v>
      </c>
    </row>
    <row r="832" spans="1:7" x14ac:dyDescent="0.25">
      <c r="A832" s="1">
        <v>1</v>
      </c>
      <c r="B832" s="1">
        <v>1</v>
      </c>
      <c r="C832" s="1">
        <f t="shared" si="60"/>
        <v>0</v>
      </c>
      <c r="D832" s="2">
        <f t="shared" si="61"/>
        <v>0</v>
      </c>
      <c r="E832" s="1">
        <f t="shared" si="62"/>
        <v>0</v>
      </c>
      <c r="F832" s="1">
        <f t="shared" si="63"/>
        <v>0</v>
      </c>
      <c r="G832" s="1">
        <f t="shared" si="64"/>
        <v>0</v>
      </c>
    </row>
    <row r="833" spans="1:7" x14ac:dyDescent="0.25">
      <c r="A833" s="1">
        <v>1</v>
      </c>
      <c r="B833" s="1">
        <v>1</v>
      </c>
      <c r="C833" s="1">
        <f t="shared" si="60"/>
        <v>0</v>
      </c>
      <c r="D833" s="2">
        <f t="shared" si="61"/>
        <v>0</v>
      </c>
      <c r="E833" s="1">
        <f t="shared" si="62"/>
        <v>0</v>
      </c>
      <c r="F833" s="1">
        <f t="shared" si="63"/>
        <v>0</v>
      </c>
      <c r="G833" s="1">
        <f t="shared" si="64"/>
        <v>0</v>
      </c>
    </row>
    <row r="834" spans="1:7" x14ac:dyDescent="0.25">
      <c r="A834" s="1">
        <v>1</v>
      </c>
      <c r="B834" s="1">
        <v>1</v>
      </c>
      <c r="C834" s="1">
        <f t="shared" si="60"/>
        <v>0</v>
      </c>
      <c r="D834" s="2">
        <f t="shared" si="61"/>
        <v>0</v>
      </c>
      <c r="E834" s="1">
        <f t="shared" si="62"/>
        <v>0</v>
      </c>
      <c r="F834" s="1">
        <f t="shared" si="63"/>
        <v>0</v>
      </c>
      <c r="G834" s="1">
        <f t="shared" si="64"/>
        <v>0</v>
      </c>
    </row>
    <row r="835" spans="1:7" x14ac:dyDescent="0.25">
      <c r="A835" s="1">
        <v>1</v>
      </c>
      <c r="B835" s="1">
        <v>1</v>
      </c>
      <c r="C835" s="1">
        <f t="shared" ref="C835:C898" si="65">(1-B835)*A835</f>
        <v>0</v>
      </c>
      <c r="D835" s="2">
        <f t="shared" ref="D835:D898" si="66">(A835-A836)*8736</f>
        <v>0</v>
      </c>
      <c r="E835" s="1">
        <f t="shared" ref="E835:E898" si="67">(1-B835)*D835</f>
        <v>0</v>
      </c>
      <c r="F835" s="1">
        <f t="shared" ref="F835:F898" si="68">A835-A836</f>
        <v>0</v>
      </c>
      <c r="G835" s="1">
        <f t="shared" ref="G835:G898" si="69">B835-B836</f>
        <v>0</v>
      </c>
    </row>
    <row r="836" spans="1:7" x14ac:dyDescent="0.25">
      <c r="A836" s="1">
        <v>1</v>
      </c>
      <c r="B836" s="1">
        <v>1</v>
      </c>
      <c r="C836" s="1">
        <f t="shared" si="65"/>
        <v>0</v>
      </c>
      <c r="D836" s="2">
        <f t="shared" si="66"/>
        <v>0</v>
      </c>
      <c r="E836" s="1">
        <f t="shared" si="67"/>
        <v>0</v>
      </c>
      <c r="F836" s="1">
        <f t="shared" si="68"/>
        <v>0</v>
      </c>
      <c r="G836" s="1">
        <f t="shared" si="69"/>
        <v>0</v>
      </c>
    </row>
    <row r="837" spans="1:7" x14ac:dyDescent="0.25">
      <c r="A837" s="1">
        <v>1</v>
      </c>
      <c r="B837" s="1">
        <v>1</v>
      </c>
      <c r="C837" s="1">
        <f t="shared" si="65"/>
        <v>0</v>
      </c>
      <c r="D837" s="2">
        <f t="shared" si="66"/>
        <v>0</v>
      </c>
      <c r="E837" s="1">
        <f t="shared" si="67"/>
        <v>0</v>
      </c>
      <c r="F837" s="1">
        <f t="shared" si="68"/>
        <v>0</v>
      </c>
      <c r="G837" s="1">
        <f t="shared" si="69"/>
        <v>0</v>
      </c>
    </row>
    <row r="838" spans="1:7" x14ac:dyDescent="0.25">
      <c r="A838" s="1">
        <v>1</v>
      </c>
      <c r="B838" s="1">
        <v>1</v>
      </c>
      <c r="C838" s="1">
        <f t="shared" si="65"/>
        <v>0</v>
      </c>
      <c r="D838" s="2">
        <f t="shared" si="66"/>
        <v>0</v>
      </c>
      <c r="E838" s="1">
        <f t="shared" si="67"/>
        <v>0</v>
      </c>
      <c r="F838" s="1">
        <f t="shared" si="68"/>
        <v>0</v>
      </c>
      <c r="G838" s="1">
        <f t="shared" si="69"/>
        <v>0</v>
      </c>
    </row>
    <row r="839" spans="1:7" x14ac:dyDescent="0.25">
      <c r="A839" s="1">
        <v>1</v>
      </c>
      <c r="B839" s="1">
        <v>1</v>
      </c>
      <c r="C839" s="1">
        <f t="shared" si="65"/>
        <v>0</v>
      </c>
      <c r="D839" s="2">
        <f t="shared" si="66"/>
        <v>0</v>
      </c>
      <c r="E839" s="1">
        <f t="shared" si="67"/>
        <v>0</v>
      </c>
      <c r="F839" s="1">
        <f t="shared" si="68"/>
        <v>0</v>
      </c>
      <c r="G839" s="1">
        <f t="shared" si="69"/>
        <v>0</v>
      </c>
    </row>
    <row r="840" spans="1:7" x14ac:dyDescent="0.25">
      <c r="A840" s="1">
        <v>1</v>
      </c>
      <c r="B840" s="1">
        <v>1</v>
      </c>
      <c r="C840" s="1">
        <f t="shared" si="65"/>
        <v>0</v>
      </c>
      <c r="D840" s="2">
        <f t="shared" si="66"/>
        <v>0</v>
      </c>
      <c r="E840" s="1">
        <f t="shared" si="67"/>
        <v>0</v>
      </c>
      <c r="F840" s="1">
        <f t="shared" si="68"/>
        <v>0</v>
      </c>
      <c r="G840" s="1">
        <f t="shared" si="69"/>
        <v>0</v>
      </c>
    </row>
    <row r="841" spans="1:7" x14ac:dyDescent="0.25">
      <c r="A841" s="1">
        <v>1</v>
      </c>
      <c r="B841" s="1">
        <v>1</v>
      </c>
      <c r="C841" s="1">
        <f t="shared" si="65"/>
        <v>0</v>
      </c>
      <c r="D841" s="2">
        <f t="shared" si="66"/>
        <v>0</v>
      </c>
      <c r="E841" s="1">
        <f t="shared" si="67"/>
        <v>0</v>
      </c>
      <c r="F841" s="1">
        <f t="shared" si="68"/>
        <v>0</v>
      </c>
      <c r="G841" s="1">
        <f t="shared" si="69"/>
        <v>0</v>
      </c>
    </row>
    <row r="842" spans="1:7" x14ac:dyDescent="0.25">
      <c r="A842" s="1">
        <v>1</v>
      </c>
      <c r="B842" s="1">
        <v>1</v>
      </c>
      <c r="C842" s="1">
        <f t="shared" si="65"/>
        <v>0</v>
      </c>
      <c r="D842" s="2">
        <f t="shared" si="66"/>
        <v>0</v>
      </c>
      <c r="E842" s="1">
        <f t="shared" si="67"/>
        <v>0</v>
      </c>
      <c r="F842" s="1">
        <f t="shared" si="68"/>
        <v>0</v>
      </c>
      <c r="G842" s="1">
        <f t="shared" si="69"/>
        <v>0</v>
      </c>
    </row>
    <row r="843" spans="1:7" x14ac:dyDescent="0.25">
      <c r="A843" s="1">
        <v>1</v>
      </c>
      <c r="B843" s="1">
        <v>1</v>
      </c>
      <c r="C843" s="1">
        <f t="shared" si="65"/>
        <v>0</v>
      </c>
      <c r="D843" s="2">
        <f t="shared" si="66"/>
        <v>0</v>
      </c>
      <c r="E843" s="1">
        <f t="shared" si="67"/>
        <v>0</v>
      </c>
      <c r="F843" s="1">
        <f t="shared" si="68"/>
        <v>0</v>
      </c>
      <c r="G843" s="1">
        <f t="shared" si="69"/>
        <v>0</v>
      </c>
    </row>
    <row r="844" spans="1:7" x14ac:dyDescent="0.25">
      <c r="A844" s="1">
        <v>1</v>
      </c>
      <c r="B844" s="1">
        <v>1</v>
      </c>
      <c r="C844" s="1">
        <f t="shared" si="65"/>
        <v>0</v>
      </c>
      <c r="D844" s="2">
        <f t="shared" si="66"/>
        <v>0</v>
      </c>
      <c r="E844" s="1">
        <f t="shared" si="67"/>
        <v>0</v>
      </c>
      <c r="F844" s="1">
        <f t="shared" si="68"/>
        <v>0</v>
      </c>
      <c r="G844" s="1">
        <f t="shared" si="69"/>
        <v>0</v>
      </c>
    </row>
    <row r="845" spans="1:7" x14ac:dyDescent="0.25">
      <c r="A845" s="1">
        <v>1</v>
      </c>
      <c r="B845" s="1">
        <v>1</v>
      </c>
      <c r="C845" s="1">
        <f t="shared" si="65"/>
        <v>0</v>
      </c>
      <c r="D845" s="2">
        <f t="shared" si="66"/>
        <v>0</v>
      </c>
      <c r="E845" s="1">
        <f t="shared" si="67"/>
        <v>0</v>
      </c>
      <c r="F845" s="1">
        <f t="shared" si="68"/>
        <v>0</v>
      </c>
      <c r="G845" s="1">
        <f t="shared" si="69"/>
        <v>0</v>
      </c>
    </row>
    <row r="846" spans="1:7" x14ac:dyDescent="0.25">
      <c r="A846" s="1">
        <v>1</v>
      </c>
      <c r="B846" s="1">
        <v>1</v>
      </c>
      <c r="C846" s="1">
        <f t="shared" si="65"/>
        <v>0</v>
      </c>
      <c r="D846" s="2">
        <f t="shared" si="66"/>
        <v>0</v>
      </c>
      <c r="E846" s="1">
        <f t="shared" si="67"/>
        <v>0</v>
      </c>
      <c r="F846" s="1">
        <f t="shared" si="68"/>
        <v>0</v>
      </c>
      <c r="G846" s="1">
        <f t="shared" si="69"/>
        <v>0</v>
      </c>
    </row>
    <row r="847" spans="1:7" x14ac:dyDescent="0.25">
      <c r="A847" s="1">
        <v>1</v>
      </c>
      <c r="B847" s="1">
        <v>1</v>
      </c>
      <c r="C847" s="1">
        <f t="shared" si="65"/>
        <v>0</v>
      </c>
      <c r="D847" s="2">
        <f t="shared" si="66"/>
        <v>0</v>
      </c>
      <c r="E847" s="1">
        <f t="shared" si="67"/>
        <v>0</v>
      </c>
      <c r="F847" s="1">
        <f t="shared" si="68"/>
        <v>0</v>
      </c>
      <c r="G847" s="1">
        <f t="shared" si="69"/>
        <v>0</v>
      </c>
    </row>
    <row r="848" spans="1:7" x14ac:dyDescent="0.25">
      <c r="A848" s="1">
        <v>1</v>
      </c>
      <c r="B848" s="1">
        <v>1</v>
      </c>
      <c r="C848" s="1">
        <f t="shared" si="65"/>
        <v>0</v>
      </c>
      <c r="D848" s="2">
        <f t="shared" si="66"/>
        <v>0</v>
      </c>
      <c r="E848" s="1">
        <f t="shared" si="67"/>
        <v>0</v>
      </c>
      <c r="F848" s="1">
        <f t="shared" si="68"/>
        <v>0</v>
      </c>
      <c r="G848" s="1">
        <f t="shared" si="69"/>
        <v>0</v>
      </c>
    </row>
    <row r="849" spans="1:7" x14ac:dyDescent="0.25">
      <c r="A849" s="1">
        <v>1</v>
      </c>
      <c r="B849" s="1">
        <v>1</v>
      </c>
      <c r="C849" s="1">
        <f t="shared" si="65"/>
        <v>0</v>
      </c>
      <c r="D849" s="2">
        <f t="shared" si="66"/>
        <v>0</v>
      </c>
      <c r="E849" s="1">
        <f t="shared" si="67"/>
        <v>0</v>
      </c>
      <c r="F849" s="1">
        <f t="shared" si="68"/>
        <v>0</v>
      </c>
      <c r="G849" s="1">
        <f t="shared" si="69"/>
        <v>0</v>
      </c>
    </row>
    <row r="850" spans="1:7" x14ac:dyDescent="0.25">
      <c r="A850" s="1">
        <v>1</v>
      </c>
      <c r="B850" s="1">
        <v>1</v>
      </c>
      <c r="C850" s="1">
        <f t="shared" si="65"/>
        <v>0</v>
      </c>
      <c r="D850" s="2">
        <f t="shared" si="66"/>
        <v>0</v>
      </c>
      <c r="E850" s="1">
        <f t="shared" si="67"/>
        <v>0</v>
      </c>
      <c r="F850" s="1">
        <f t="shared" si="68"/>
        <v>0</v>
      </c>
      <c r="G850" s="1">
        <f t="shared" si="69"/>
        <v>0</v>
      </c>
    </row>
    <row r="851" spans="1:7" x14ac:dyDescent="0.25">
      <c r="A851" s="1">
        <v>1</v>
      </c>
      <c r="B851" s="1">
        <v>1</v>
      </c>
      <c r="C851" s="1">
        <f t="shared" si="65"/>
        <v>0</v>
      </c>
      <c r="D851" s="2">
        <f t="shared" si="66"/>
        <v>0</v>
      </c>
      <c r="E851" s="1">
        <f t="shared" si="67"/>
        <v>0</v>
      </c>
      <c r="F851" s="1">
        <f t="shared" si="68"/>
        <v>0</v>
      </c>
      <c r="G851" s="1">
        <f t="shared" si="69"/>
        <v>0</v>
      </c>
    </row>
    <row r="852" spans="1:7" x14ac:dyDescent="0.25">
      <c r="A852" s="1">
        <v>1</v>
      </c>
      <c r="B852" s="1">
        <v>1</v>
      </c>
      <c r="C852" s="1">
        <f t="shared" si="65"/>
        <v>0</v>
      </c>
      <c r="D852" s="2">
        <f t="shared" si="66"/>
        <v>0</v>
      </c>
      <c r="E852" s="1">
        <f t="shared" si="67"/>
        <v>0</v>
      </c>
      <c r="F852" s="1">
        <f t="shared" si="68"/>
        <v>0</v>
      </c>
      <c r="G852" s="1">
        <f t="shared" si="69"/>
        <v>0</v>
      </c>
    </row>
    <row r="853" spans="1:7" x14ac:dyDescent="0.25">
      <c r="A853" s="1">
        <v>1</v>
      </c>
      <c r="B853" s="1">
        <v>1</v>
      </c>
      <c r="C853" s="1">
        <f t="shared" si="65"/>
        <v>0</v>
      </c>
      <c r="D853" s="2">
        <f t="shared" si="66"/>
        <v>0</v>
      </c>
      <c r="E853" s="1">
        <f t="shared" si="67"/>
        <v>0</v>
      </c>
      <c r="F853" s="1">
        <f t="shared" si="68"/>
        <v>0</v>
      </c>
      <c r="G853" s="1">
        <f t="shared" si="69"/>
        <v>0</v>
      </c>
    </row>
    <row r="854" spans="1:7" x14ac:dyDescent="0.25">
      <c r="A854" s="1">
        <v>1</v>
      </c>
      <c r="B854" s="1">
        <v>1</v>
      </c>
      <c r="C854" s="1">
        <f t="shared" si="65"/>
        <v>0</v>
      </c>
      <c r="D854" s="2">
        <f t="shared" si="66"/>
        <v>0</v>
      </c>
      <c r="E854" s="1">
        <f t="shared" si="67"/>
        <v>0</v>
      </c>
      <c r="F854" s="1">
        <f t="shared" si="68"/>
        <v>0</v>
      </c>
      <c r="G854" s="1">
        <f t="shared" si="69"/>
        <v>0</v>
      </c>
    </row>
    <row r="855" spans="1:7" x14ac:dyDescent="0.25">
      <c r="A855" s="1">
        <v>1</v>
      </c>
      <c r="B855" s="1">
        <v>1</v>
      </c>
      <c r="C855" s="1">
        <f t="shared" si="65"/>
        <v>0</v>
      </c>
      <c r="D855" s="2">
        <f t="shared" si="66"/>
        <v>0</v>
      </c>
      <c r="E855" s="1">
        <f t="shared" si="67"/>
        <v>0</v>
      </c>
      <c r="F855" s="1">
        <f t="shared" si="68"/>
        <v>0</v>
      </c>
      <c r="G855" s="1">
        <f t="shared" si="69"/>
        <v>0</v>
      </c>
    </row>
    <row r="856" spans="1:7" x14ac:dyDescent="0.25">
      <c r="A856" s="1">
        <v>1</v>
      </c>
      <c r="B856" s="1">
        <v>1</v>
      </c>
      <c r="C856" s="1">
        <f t="shared" si="65"/>
        <v>0</v>
      </c>
      <c r="D856" s="2">
        <f t="shared" si="66"/>
        <v>0</v>
      </c>
      <c r="E856" s="1">
        <f t="shared" si="67"/>
        <v>0</v>
      </c>
      <c r="F856" s="1">
        <f t="shared" si="68"/>
        <v>0</v>
      </c>
      <c r="G856" s="1">
        <f t="shared" si="69"/>
        <v>0</v>
      </c>
    </row>
    <row r="857" spans="1:7" x14ac:dyDescent="0.25">
      <c r="A857" s="1">
        <v>1</v>
      </c>
      <c r="B857" s="1">
        <v>1</v>
      </c>
      <c r="C857" s="1">
        <f t="shared" si="65"/>
        <v>0</v>
      </c>
      <c r="D857" s="2">
        <f t="shared" si="66"/>
        <v>0</v>
      </c>
      <c r="E857" s="1">
        <f t="shared" si="67"/>
        <v>0</v>
      </c>
      <c r="F857" s="1">
        <f t="shared" si="68"/>
        <v>0</v>
      </c>
      <c r="G857" s="1">
        <f t="shared" si="69"/>
        <v>0</v>
      </c>
    </row>
    <row r="858" spans="1:7" x14ac:dyDescent="0.25">
      <c r="A858" s="1">
        <v>1</v>
      </c>
      <c r="B858" s="1">
        <v>1</v>
      </c>
      <c r="C858" s="1">
        <f t="shared" si="65"/>
        <v>0</v>
      </c>
      <c r="D858" s="2">
        <f t="shared" si="66"/>
        <v>0</v>
      </c>
      <c r="E858" s="1">
        <f t="shared" si="67"/>
        <v>0</v>
      </c>
      <c r="F858" s="1">
        <f t="shared" si="68"/>
        <v>0</v>
      </c>
      <c r="G858" s="1">
        <f t="shared" si="69"/>
        <v>0</v>
      </c>
    </row>
    <row r="859" spans="1:7" x14ac:dyDescent="0.25">
      <c r="A859" s="1">
        <v>1</v>
      </c>
      <c r="B859" s="1">
        <v>1</v>
      </c>
      <c r="C859" s="1">
        <f t="shared" si="65"/>
        <v>0</v>
      </c>
      <c r="D859" s="2">
        <f t="shared" si="66"/>
        <v>0</v>
      </c>
      <c r="E859" s="1">
        <f t="shared" si="67"/>
        <v>0</v>
      </c>
      <c r="F859" s="1">
        <f t="shared" si="68"/>
        <v>0</v>
      </c>
      <c r="G859" s="1">
        <f t="shared" si="69"/>
        <v>0</v>
      </c>
    </row>
    <row r="860" spans="1:7" x14ac:dyDescent="0.25">
      <c r="A860" s="1">
        <v>1</v>
      </c>
      <c r="B860" s="1">
        <v>1</v>
      </c>
      <c r="C860" s="1">
        <f t="shared" si="65"/>
        <v>0</v>
      </c>
      <c r="D860" s="2">
        <f t="shared" si="66"/>
        <v>0</v>
      </c>
      <c r="E860" s="1">
        <f t="shared" si="67"/>
        <v>0</v>
      </c>
      <c r="F860" s="1">
        <f t="shared" si="68"/>
        <v>0</v>
      </c>
      <c r="G860" s="1">
        <f t="shared" si="69"/>
        <v>0</v>
      </c>
    </row>
    <row r="861" spans="1:7" x14ac:dyDescent="0.25">
      <c r="A861" s="1">
        <v>1</v>
      </c>
      <c r="B861" s="1">
        <v>1</v>
      </c>
      <c r="C861" s="1">
        <f t="shared" si="65"/>
        <v>0</v>
      </c>
      <c r="D861" s="2">
        <f t="shared" si="66"/>
        <v>0</v>
      </c>
      <c r="E861" s="1">
        <f t="shared" si="67"/>
        <v>0</v>
      </c>
      <c r="F861" s="1">
        <f t="shared" si="68"/>
        <v>0</v>
      </c>
      <c r="G861" s="1">
        <f t="shared" si="69"/>
        <v>0</v>
      </c>
    </row>
    <row r="862" spans="1:7" x14ac:dyDescent="0.25">
      <c r="A862" s="1">
        <v>1</v>
      </c>
      <c r="B862" s="1">
        <v>1</v>
      </c>
      <c r="C862" s="1">
        <f t="shared" si="65"/>
        <v>0</v>
      </c>
      <c r="D862" s="2">
        <f t="shared" si="66"/>
        <v>0</v>
      </c>
      <c r="E862" s="1">
        <f t="shared" si="67"/>
        <v>0</v>
      </c>
      <c r="F862" s="1">
        <f t="shared" si="68"/>
        <v>0</v>
      </c>
      <c r="G862" s="1">
        <f t="shared" si="69"/>
        <v>0</v>
      </c>
    </row>
    <row r="863" spans="1:7" x14ac:dyDescent="0.25">
      <c r="A863" s="1">
        <v>1</v>
      </c>
      <c r="B863" s="1">
        <v>1</v>
      </c>
      <c r="C863" s="1">
        <f t="shared" si="65"/>
        <v>0</v>
      </c>
      <c r="D863" s="2">
        <f t="shared" si="66"/>
        <v>0</v>
      </c>
      <c r="E863" s="1">
        <f t="shared" si="67"/>
        <v>0</v>
      </c>
      <c r="F863" s="1">
        <f t="shared" si="68"/>
        <v>0</v>
      </c>
      <c r="G863" s="1">
        <f t="shared" si="69"/>
        <v>0</v>
      </c>
    </row>
    <row r="864" spans="1:7" x14ac:dyDescent="0.25">
      <c r="A864" s="1">
        <v>1</v>
      </c>
      <c r="B864" s="1">
        <v>1</v>
      </c>
      <c r="C864" s="1">
        <f t="shared" si="65"/>
        <v>0</v>
      </c>
      <c r="D864" s="2">
        <f t="shared" si="66"/>
        <v>0</v>
      </c>
      <c r="E864" s="1">
        <f t="shared" si="67"/>
        <v>0</v>
      </c>
      <c r="F864" s="1">
        <f t="shared" si="68"/>
        <v>0</v>
      </c>
      <c r="G864" s="1">
        <f t="shared" si="69"/>
        <v>0</v>
      </c>
    </row>
    <row r="865" spans="1:7" x14ac:dyDescent="0.25">
      <c r="A865" s="1">
        <v>1</v>
      </c>
      <c r="B865" s="1">
        <v>1</v>
      </c>
      <c r="C865" s="1">
        <f t="shared" si="65"/>
        <v>0</v>
      </c>
      <c r="D865" s="2">
        <f t="shared" si="66"/>
        <v>0</v>
      </c>
      <c r="E865" s="1">
        <f t="shared" si="67"/>
        <v>0</v>
      </c>
      <c r="F865" s="1">
        <f t="shared" si="68"/>
        <v>0</v>
      </c>
      <c r="G865" s="1">
        <f t="shared" si="69"/>
        <v>0</v>
      </c>
    </row>
    <row r="866" spans="1:7" x14ac:dyDescent="0.25">
      <c r="A866" s="1">
        <v>1</v>
      </c>
      <c r="B866" s="1">
        <v>1</v>
      </c>
      <c r="C866" s="1">
        <f t="shared" si="65"/>
        <v>0</v>
      </c>
      <c r="D866" s="2">
        <f t="shared" si="66"/>
        <v>0</v>
      </c>
      <c r="E866" s="1">
        <f t="shared" si="67"/>
        <v>0</v>
      </c>
      <c r="F866" s="1">
        <f t="shared" si="68"/>
        <v>0</v>
      </c>
      <c r="G866" s="1">
        <f t="shared" si="69"/>
        <v>0</v>
      </c>
    </row>
    <row r="867" spans="1:7" x14ac:dyDescent="0.25">
      <c r="A867" s="1">
        <v>1</v>
      </c>
      <c r="B867" s="1">
        <v>1</v>
      </c>
      <c r="C867" s="1">
        <f t="shared" si="65"/>
        <v>0</v>
      </c>
      <c r="D867" s="2">
        <f t="shared" si="66"/>
        <v>0</v>
      </c>
      <c r="E867" s="1">
        <f t="shared" si="67"/>
        <v>0</v>
      </c>
      <c r="F867" s="1">
        <f t="shared" si="68"/>
        <v>0</v>
      </c>
      <c r="G867" s="1">
        <f t="shared" si="69"/>
        <v>0</v>
      </c>
    </row>
    <row r="868" spans="1:7" x14ac:dyDescent="0.25">
      <c r="A868" s="1">
        <v>1</v>
      </c>
      <c r="B868" s="1">
        <v>1</v>
      </c>
      <c r="C868" s="1">
        <f t="shared" si="65"/>
        <v>0</v>
      </c>
      <c r="D868" s="2">
        <f t="shared" si="66"/>
        <v>0</v>
      </c>
      <c r="E868" s="1">
        <f t="shared" si="67"/>
        <v>0</v>
      </c>
      <c r="F868" s="1">
        <f t="shared" si="68"/>
        <v>0</v>
      </c>
      <c r="G868" s="1">
        <f t="shared" si="69"/>
        <v>0</v>
      </c>
    </row>
    <row r="869" spans="1:7" x14ac:dyDescent="0.25">
      <c r="A869" s="1">
        <v>1</v>
      </c>
      <c r="B869" s="1">
        <v>1</v>
      </c>
      <c r="C869" s="1">
        <f t="shared" si="65"/>
        <v>0</v>
      </c>
      <c r="D869" s="2">
        <f t="shared" si="66"/>
        <v>0</v>
      </c>
      <c r="E869" s="1">
        <f t="shared" si="67"/>
        <v>0</v>
      </c>
      <c r="F869" s="1">
        <f t="shared" si="68"/>
        <v>0</v>
      </c>
      <c r="G869" s="1">
        <f t="shared" si="69"/>
        <v>0</v>
      </c>
    </row>
    <row r="870" spans="1:7" x14ac:dyDescent="0.25">
      <c r="A870" s="1">
        <v>1</v>
      </c>
      <c r="B870" s="1">
        <v>1</v>
      </c>
      <c r="C870" s="1">
        <f t="shared" si="65"/>
        <v>0</v>
      </c>
      <c r="D870" s="2">
        <f t="shared" si="66"/>
        <v>0</v>
      </c>
      <c r="E870" s="1">
        <f t="shared" si="67"/>
        <v>0</v>
      </c>
      <c r="F870" s="1">
        <f t="shared" si="68"/>
        <v>0</v>
      </c>
      <c r="G870" s="1">
        <f t="shared" si="69"/>
        <v>0</v>
      </c>
    </row>
    <row r="871" spans="1:7" x14ac:dyDescent="0.25">
      <c r="A871" s="1">
        <v>1</v>
      </c>
      <c r="B871" s="1">
        <v>1</v>
      </c>
      <c r="C871" s="1">
        <f t="shared" si="65"/>
        <v>0</v>
      </c>
      <c r="D871" s="2">
        <f t="shared" si="66"/>
        <v>0</v>
      </c>
      <c r="E871" s="1">
        <f t="shared" si="67"/>
        <v>0</v>
      </c>
      <c r="F871" s="1">
        <f t="shared" si="68"/>
        <v>0</v>
      </c>
      <c r="G871" s="1">
        <f t="shared" si="69"/>
        <v>0</v>
      </c>
    </row>
    <row r="872" spans="1:7" x14ac:dyDescent="0.25">
      <c r="A872" s="1">
        <v>1</v>
      </c>
      <c r="B872" s="1">
        <v>1</v>
      </c>
      <c r="C872" s="1">
        <f t="shared" si="65"/>
        <v>0</v>
      </c>
      <c r="D872" s="2">
        <f t="shared" si="66"/>
        <v>0</v>
      </c>
      <c r="E872" s="1">
        <f t="shared" si="67"/>
        <v>0</v>
      </c>
      <c r="F872" s="1">
        <f t="shared" si="68"/>
        <v>0</v>
      </c>
      <c r="G872" s="1">
        <f t="shared" si="69"/>
        <v>0</v>
      </c>
    </row>
    <row r="873" spans="1:7" x14ac:dyDescent="0.25">
      <c r="A873" s="1">
        <v>1</v>
      </c>
      <c r="B873" s="1">
        <v>1</v>
      </c>
      <c r="C873" s="1">
        <f t="shared" si="65"/>
        <v>0</v>
      </c>
      <c r="D873" s="2">
        <f t="shared" si="66"/>
        <v>0</v>
      </c>
      <c r="E873" s="1">
        <f t="shared" si="67"/>
        <v>0</v>
      </c>
      <c r="F873" s="1">
        <f t="shared" si="68"/>
        <v>0</v>
      </c>
      <c r="G873" s="1">
        <f t="shared" si="69"/>
        <v>0</v>
      </c>
    </row>
    <row r="874" spans="1:7" x14ac:dyDescent="0.25">
      <c r="A874" s="1">
        <v>1</v>
      </c>
      <c r="B874" s="1">
        <v>1</v>
      </c>
      <c r="C874" s="1">
        <f t="shared" si="65"/>
        <v>0</v>
      </c>
      <c r="D874" s="2">
        <f t="shared" si="66"/>
        <v>0</v>
      </c>
      <c r="E874" s="1">
        <f t="shared" si="67"/>
        <v>0</v>
      </c>
      <c r="F874" s="1">
        <f t="shared" si="68"/>
        <v>0</v>
      </c>
      <c r="G874" s="1">
        <f t="shared" si="69"/>
        <v>0</v>
      </c>
    </row>
    <row r="875" spans="1:7" x14ac:dyDescent="0.25">
      <c r="A875" s="1">
        <v>1</v>
      </c>
      <c r="B875" s="1">
        <v>1</v>
      </c>
      <c r="C875" s="1">
        <f t="shared" si="65"/>
        <v>0</v>
      </c>
      <c r="D875" s="2">
        <f t="shared" si="66"/>
        <v>0</v>
      </c>
      <c r="E875" s="1">
        <f t="shared" si="67"/>
        <v>0</v>
      </c>
      <c r="F875" s="1">
        <f t="shared" si="68"/>
        <v>0</v>
      </c>
      <c r="G875" s="1">
        <f t="shared" si="69"/>
        <v>0</v>
      </c>
    </row>
    <row r="876" spans="1:7" x14ac:dyDescent="0.25">
      <c r="A876" s="1">
        <v>1</v>
      </c>
      <c r="B876" s="1">
        <v>1</v>
      </c>
      <c r="C876" s="1">
        <f t="shared" si="65"/>
        <v>0</v>
      </c>
      <c r="D876" s="2">
        <f t="shared" si="66"/>
        <v>0</v>
      </c>
      <c r="E876" s="1">
        <f t="shared" si="67"/>
        <v>0</v>
      </c>
      <c r="F876" s="1">
        <f t="shared" si="68"/>
        <v>0</v>
      </c>
      <c r="G876" s="1">
        <f t="shared" si="69"/>
        <v>0</v>
      </c>
    </row>
    <row r="877" spans="1:7" x14ac:dyDescent="0.25">
      <c r="A877" s="1">
        <v>1</v>
      </c>
      <c r="B877" s="1">
        <v>1</v>
      </c>
      <c r="C877" s="1">
        <f t="shared" si="65"/>
        <v>0</v>
      </c>
      <c r="D877" s="2">
        <f t="shared" si="66"/>
        <v>0</v>
      </c>
      <c r="E877" s="1">
        <f t="shared" si="67"/>
        <v>0</v>
      </c>
      <c r="F877" s="1">
        <f t="shared" si="68"/>
        <v>0</v>
      </c>
      <c r="G877" s="1">
        <f t="shared" si="69"/>
        <v>0</v>
      </c>
    </row>
    <row r="878" spans="1:7" x14ac:dyDescent="0.25">
      <c r="A878" s="1">
        <v>1</v>
      </c>
      <c r="B878" s="1">
        <v>1</v>
      </c>
      <c r="C878" s="1">
        <f t="shared" si="65"/>
        <v>0</v>
      </c>
      <c r="D878" s="2">
        <f t="shared" si="66"/>
        <v>0</v>
      </c>
      <c r="E878" s="1">
        <f t="shared" si="67"/>
        <v>0</v>
      </c>
      <c r="F878" s="1">
        <f t="shared" si="68"/>
        <v>0</v>
      </c>
      <c r="G878" s="1">
        <f t="shared" si="69"/>
        <v>0</v>
      </c>
    </row>
    <row r="879" spans="1:7" x14ac:dyDescent="0.25">
      <c r="A879" s="1">
        <v>1</v>
      </c>
      <c r="B879" s="1">
        <v>1</v>
      </c>
      <c r="C879" s="1">
        <f t="shared" si="65"/>
        <v>0</v>
      </c>
      <c r="D879" s="2">
        <f t="shared" si="66"/>
        <v>0</v>
      </c>
      <c r="E879" s="1">
        <f t="shared" si="67"/>
        <v>0</v>
      </c>
      <c r="F879" s="1">
        <f t="shared" si="68"/>
        <v>0</v>
      </c>
      <c r="G879" s="1">
        <f t="shared" si="69"/>
        <v>0</v>
      </c>
    </row>
    <row r="880" spans="1:7" x14ac:dyDescent="0.25">
      <c r="A880" s="1">
        <v>1</v>
      </c>
      <c r="B880" s="1">
        <v>1</v>
      </c>
      <c r="C880" s="1">
        <f t="shared" si="65"/>
        <v>0</v>
      </c>
      <c r="D880" s="2">
        <f t="shared" si="66"/>
        <v>0</v>
      </c>
      <c r="E880" s="1">
        <f t="shared" si="67"/>
        <v>0</v>
      </c>
      <c r="F880" s="1">
        <f t="shared" si="68"/>
        <v>0</v>
      </c>
      <c r="G880" s="1">
        <f t="shared" si="69"/>
        <v>0</v>
      </c>
    </row>
    <row r="881" spans="1:7" x14ac:dyDescent="0.25">
      <c r="A881" s="1">
        <v>1</v>
      </c>
      <c r="B881" s="1">
        <v>1</v>
      </c>
      <c r="C881" s="1">
        <f t="shared" si="65"/>
        <v>0</v>
      </c>
      <c r="D881" s="2">
        <f t="shared" si="66"/>
        <v>0</v>
      </c>
      <c r="E881" s="1">
        <f t="shared" si="67"/>
        <v>0</v>
      </c>
      <c r="F881" s="1">
        <f t="shared" si="68"/>
        <v>0</v>
      </c>
      <c r="G881" s="1">
        <f t="shared" si="69"/>
        <v>0</v>
      </c>
    </row>
    <row r="882" spans="1:7" x14ac:dyDescent="0.25">
      <c r="A882" s="1">
        <v>1</v>
      </c>
      <c r="B882" s="1">
        <v>1</v>
      </c>
      <c r="C882" s="1">
        <f t="shared" si="65"/>
        <v>0</v>
      </c>
      <c r="D882" s="2">
        <f t="shared" si="66"/>
        <v>0</v>
      </c>
      <c r="E882" s="1">
        <f t="shared" si="67"/>
        <v>0</v>
      </c>
      <c r="F882" s="1">
        <f t="shared" si="68"/>
        <v>0</v>
      </c>
      <c r="G882" s="1">
        <f t="shared" si="69"/>
        <v>0</v>
      </c>
    </row>
    <row r="883" spans="1:7" x14ac:dyDescent="0.25">
      <c r="A883" s="1">
        <v>1</v>
      </c>
      <c r="B883" s="1">
        <v>1</v>
      </c>
      <c r="C883" s="1">
        <f t="shared" si="65"/>
        <v>0</v>
      </c>
      <c r="D883" s="2">
        <f t="shared" si="66"/>
        <v>0</v>
      </c>
      <c r="E883" s="1">
        <f t="shared" si="67"/>
        <v>0</v>
      </c>
      <c r="F883" s="1">
        <f t="shared" si="68"/>
        <v>0</v>
      </c>
      <c r="G883" s="1">
        <f t="shared" si="69"/>
        <v>0</v>
      </c>
    </row>
    <row r="884" spans="1:7" x14ac:dyDescent="0.25">
      <c r="A884" s="1">
        <v>1</v>
      </c>
      <c r="B884" s="1">
        <v>1</v>
      </c>
      <c r="C884" s="1">
        <f t="shared" si="65"/>
        <v>0</v>
      </c>
      <c r="D884" s="2">
        <f t="shared" si="66"/>
        <v>0</v>
      </c>
      <c r="E884" s="1">
        <f t="shared" si="67"/>
        <v>0</v>
      </c>
      <c r="F884" s="1">
        <f t="shared" si="68"/>
        <v>0</v>
      </c>
      <c r="G884" s="1">
        <f t="shared" si="69"/>
        <v>0</v>
      </c>
    </row>
    <row r="885" spans="1:7" x14ac:dyDescent="0.25">
      <c r="A885" s="1">
        <v>1</v>
      </c>
      <c r="B885" s="1">
        <v>1</v>
      </c>
      <c r="C885" s="1">
        <f t="shared" si="65"/>
        <v>0</v>
      </c>
      <c r="D885" s="2">
        <f t="shared" si="66"/>
        <v>0</v>
      </c>
      <c r="E885" s="1">
        <f t="shared" si="67"/>
        <v>0</v>
      </c>
      <c r="F885" s="1">
        <f t="shared" si="68"/>
        <v>0</v>
      </c>
      <c r="G885" s="1">
        <f t="shared" si="69"/>
        <v>0</v>
      </c>
    </row>
    <row r="886" spans="1:7" x14ac:dyDescent="0.25">
      <c r="A886" s="1">
        <v>1</v>
      </c>
      <c r="B886" s="1">
        <v>1</v>
      </c>
      <c r="C886" s="1">
        <f t="shared" si="65"/>
        <v>0</v>
      </c>
      <c r="D886" s="2">
        <f t="shared" si="66"/>
        <v>0</v>
      </c>
      <c r="E886" s="1">
        <f t="shared" si="67"/>
        <v>0</v>
      </c>
      <c r="F886" s="1">
        <f t="shared" si="68"/>
        <v>0</v>
      </c>
      <c r="G886" s="1">
        <f t="shared" si="69"/>
        <v>0</v>
      </c>
    </row>
    <row r="887" spans="1:7" x14ac:dyDescent="0.25">
      <c r="A887" s="1">
        <v>1</v>
      </c>
      <c r="B887" s="1">
        <v>1</v>
      </c>
      <c r="C887" s="1">
        <f t="shared" si="65"/>
        <v>0</v>
      </c>
      <c r="D887" s="2">
        <f t="shared" si="66"/>
        <v>0</v>
      </c>
      <c r="E887" s="1">
        <f t="shared" si="67"/>
        <v>0</v>
      </c>
      <c r="F887" s="1">
        <f t="shared" si="68"/>
        <v>0</v>
      </c>
      <c r="G887" s="1">
        <f t="shared" si="69"/>
        <v>0</v>
      </c>
    </row>
    <row r="888" spans="1:7" x14ac:dyDescent="0.25">
      <c r="A888" s="1">
        <v>1</v>
      </c>
      <c r="B888" s="1">
        <v>1</v>
      </c>
      <c r="C888" s="1">
        <f t="shared" si="65"/>
        <v>0</v>
      </c>
      <c r="D888" s="2">
        <f t="shared" si="66"/>
        <v>0</v>
      </c>
      <c r="E888" s="1">
        <f t="shared" si="67"/>
        <v>0</v>
      </c>
      <c r="F888" s="1">
        <f t="shared" si="68"/>
        <v>0</v>
      </c>
      <c r="G888" s="1">
        <f t="shared" si="69"/>
        <v>0</v>
      </c>
    </row>
    <row r="889" spans="1:7" x14ac:dyDescent="0.25">
      <c r="A889" s="1">
        <v>1</v>
      </c>
      <c r="B889" s="1">
        <v>1</v>
      </c>
      <c r="C889" s="1">
        <f t="shared" si="65"/>
        <v>0</v>
      </c>
      <c r="D889" s="2">
        <f t="shared" si="66"/>
        <v>0</v>
      </c>
      <c r="E889" s="1">
        <f t="shared" si="67"/>
        <v>0</v>
      </c>
      <c r="F889" s="1">
        <f t="shared" si="68"/>
        <v>0</v>
      </c>
      <c r="G889" s="1">
        <f t="shared" si="69"/>
        <v>0</v>
      </c>
    </row>
    <row r="890" spans="1:7" x14ac:dyDescent="0.25">
      <c r="A890" s="1">
        <v>1</v>
      </c>
      <c r="B890" s="1">
        <v>1</v>
      </c>
      <c r="C890" s="1">
        <f t="shared" si="65"/>
        <v>0</v>
      </c>
      <c r="D890" s="2">
        <f t="shared" si="66"/>
        <v>0</v>
      </c>
      <c r="E890" s="1">
        <f t="shared" si="67"/>
        <v>0</v>
      </c>
      <c r="F890" s="1">
        <f t="shared" si="68"/>
        <v>0</v>
      </c>
      <c r="G890" s="1">
        <f t="shared" si="69"/>
        <v>0</v>
      </c>
    </row>
    <row r="891" spans="1:7" x14ac:dyDescent="0.25">
      <c r="A891" s="1">
        <v>1</v>
      </c>
      <c r="B891" s="1">
        <v>1</v>
      </c>
      <c r="C891" s="1">
        <f t="shared" si="65"/>
        <v>0</v>
      </c>
      <c r="D891" s="2">
        <f t="shared" si="66"/>
        <v>0</v>
      </c>
      <c r="E891" s="1">
        <f t="shared" si="67"/>
        <v>0</v>
      </c>
      <c r="F891" s="1">
        <f t="shared" si="68"/>
        <v>0</v>
      </c>
      <c r="G891" s="1">
        <f t="shared" si="69"/>
        <v>0</v>
      </c>
    </row>
    <row r="892" spans="1:7" x14ac:dyDescent="0.25">
      <c r="A892" s="1">
        <v>1</v>
      </c>
      <c r="B892" s="1">
        <v>1</v>
      </c>
      <c r="C892" s="1">
        <f t="shared" si="65"/>
        <v>0</v>
      </c>
      <c r="D892" s="2">
        <f t="shared" si="66"/>
        <v>0</v>
      </c>
      <c r="E892" s="1">
        <f t="shared" si="67"/>
        <v>0</v>
      </c>
      <c r="F892" s="1">
        <f t="shared" si="68"/>
        <v>0</v>
      </c>
      <c r="G892" s="1">
        <f t="shared" si="69"/>
        <v>0</v>
      </c>
    </row>
    <row r="893" spans="1:7" x14ac:dyDescent="0.25">
      <c r="A893" s="1">
        <v>1</v>
      </c>
      <c r="B893" s="1">
        <v>1</v>
      </c>
      <c r="C893" s="1">
        <f t="shared" si="65"/>
        <v>0</v>
      </c>
      <c r="D893" s="2">
        <f t="shared" si="66"/>
        <v>0</v>
      </c>
      <c r="E893" s="1">
        <f t="shared" si="67"/>
        <v>0</v>
      </c>
      <c r="F893" s="1">
        <f t="shared" si="68"/>
        <v>0</v>
      </c>
      <c r="G893" s="1">
        <f t="shared" si="69"/>
        <v>0</v>
      </c>
    </row>
    <row r="894" spans="1:7" x14ac:dyDescent="0.25">
      <c r="A894" s="1">
        <v>1</v>
      </c>
      <c r="B894" s="1">
        <v>1</v>
      </c>
      <c r="C894" s="1">
        <f t="shared" si="65"/>
        <v>0</v>
      </c>
      <c r="D894" s="2">
        <f t="shared" si="66"/>
        <v>0</v>
      </c>
      <c r="E894" s="1">
        <f t="shared" si="67"/>
        <v>0</v>
      </c>
      <c r="F894" s="1">
        <f t="shared" si="68"/>
        <v>0</v>
      </c>
      <c r="G894" s="1">
        <f t="shared" si="69"/>
        <v>0</v>
      </c>
    </row>
    <row r="895" spans="1:7" x14ac:dyDescent="0.25">
      <c r="A895" s="1">
        <v>1</v>
      </c>
      <c r="B895" s="1">
        <v>1</v>
      </c>
      <c r="C895" s="1">
        <f t="shared" si="65"/>
        <v>0</v>
      </c>
      <c r="D895" s="2">
        <f t="shared" si="66"/>
        <v>0</v>
      </c>
      <c r="E895" s="1">
        <f t="shared" si="67"/>
        <v>0</v>
      </c>
      <c r="F895" s="1">
        <f t="shared" si="68"/>
        <v>0</v>
      </c>
      <c r="G895" s="1">
        <f t="shared" si="69"/>
        <v>0</v>
      </c>
    </row>
    <row r="896" spans="1:7" x14ac:dyDescent="0.25">
      <c r="A896" s="1">
        <v>1</v>
      </c>
      <c r="B896" s="1">
        <v>1</v>
      </c>
      <c r="C896" s="1">
        <f t="shared" si="65"/>
        <v>0</v>
      </c>
      <c r="D896" s="2">
        <f t="shared" si="66"/>
        <v>0</v>
      </c>
      <c r="E896" s="1">
        <f t="shared" si="67"/>
        <v>0</v>
      </c>
      <c r="F896" s="1">
        <f t="shared" si="68"/>
        <v>0</v>
      </c>
      <c r="G896" s="1">
        <f t="shared" si="69"/>
        <v>0</v>
      </c>
    </row>
    <row r="897" spans="1:7" x14ac:dyDescent="0.25">
      <c r="A897" s="1">
        <v>1</v>
      </c>
      <c r="B897" s="1">
        <v>1</v>
      </c>
      <c r="C897" s="1">
        <f t="shared" si="65"/>
        <v>0</v>
      </c>
      <c r="D897" s="2">
        <f t="shared" si="66"/>
        <v>0</v>
      </c>
      <c r="E897" s="1">
        <f t="shared" si="67"/>
        <v>0</v>
      </c>
      <c r="F897" s="1">
        <f t="shared" si="68"/>
        <v>0</v>
      </c>
      <c r="G897" s="1">
        <f t="shared" si="69"/>
        <v>0</v>
      </c>
    </row>
    <row r="898" spans="1:7" x14ac:dyDescent="0.25">
      <c r="A898" s="1">
        <v>1</v>
      </c>
      <c r="B898" s="1">
        <v>1</v>
      </c>
      <c r="C898" s="1">
        <f t="shared" si="65"/>
        <v>0</v>
      </c>
      <c r="D898" s="2">
        <f t="shared" si="66"/>
        <v>0</v>
      </c>
      <c r="E898" s="1">
        <f t="shared" si="67"/>
        <v>0</v>
      </c>
      <c r="F898" s="1">
        <f t="shared" si="68"/>
        <v>0</v>
      </c>
      <c r="G898" s="1">
        <f t="shared" si="69"/>
        <v>0</v>
      </c>
    </row>
    <row r="899" spans="1:7" x14ac:dyDescent="0.25">
      <c r="A899" s="1">
        <v>1</v>
      </c>
      <c r="B899" s="1">
        <v>1</v>
      </c>
      <c r="C899" s="1">
        <f t="shared" ref="C899:C962" si="70">(1-B899)*A899</f>
        <v>0</v>
      </c>
      <c r="D899" s="2">
        <f t="shared" ref="D899:D962" si="71">(A899-A900)*8736</f>
        <v>0</v>
      </c>
      <c r="E899" s="1">
        <f t="shared" ref="E899:E962" si="72">(1-B899)*D899</f>
        <v>0</v>
      </c>
      <c r="F899" s="1">
        <f t="shared" ref="F899:F962" si="73">A899-A900</f>
        <v>0</v>
      </c>
      <c r="G899" s="1">
        <f t="shared" ref="G899:G962" si="74">B899-B900</f>
        <v>0</v>
      </c>
    </row>
    <row r="900" spans="1:7" x14ac:dyDescent="0.25">
      <c r="A900" s="1">
        <v>1</v>
      </c>
      <c r="B900" s="1">
        <v>1</v>
      </c>
      <c r="C900" s="1">
        <f t="shared" si="70"/>
        <v>0</v>
      </c>
      <c r="D900" s="2">
        <f t="shared" si="71"/>
        <v>0</v>
      </c>
      <c r="E900" s="1">
        <f t="shared" si="72"/>
        <v>0</v>
      </c>
      <c r="F900" s="1">
        <f t="shared" si="73"/>
        <v>0</v>
      </c>
      <c r="G900" s="1">
        <f t="shared" si="74"/>
        <v>0</v>
      </c>
    </row>
    <row r="901" spans="1:7" x14ac:dyDescent="0.25">
      <c r="A901" s="1">
        <v>1</v>
      </c>
      <c r="B901" s="1">
        <v>1</v>
      </c>
      <c r="C901" s="1">
        <f t="shared" si="70"/>
        <v>0</v>
      </c>
      <c r="D901" s="2">
        <f t="shared" si="71"/>
        <v>0</v>
      </c>
      <c r="E901" s="1">
        <f t="shared" si="72"/>
        <v>0</v>
      </c>
      <c r="F901" s="1">
        <f t="shared" si="73"/>
        <v>0</v>
      </c>
      <c r="G901" s="1">
        <f t="shared" si="74"/>
        <v>0</v>
      </c>
    </row>
    <row r="902" spans="1:7" x14ac:dyDescent="0.25">
      <c r="A902" s="1">
        <v>1</v>
      </c>
      <c r="B902" s="1">
        <v>1</v>
      </c>
      <c r="C902" s="1">
        <f t="shared" si="70"/>
        <v>0</v>
      </c>
      <c r="D902" s="2">
        <f t="shared" si="71"/>
        <v>0</v>
      </c>
      <c r="E902" s="1">
        <f t="shared" si="72"/>
        <v>0</v>
      </c>
      <c r="F902" s="1">
        <f t="shared" si="73"/>
        <v>0</v>
      </c>
      <c r="G902" s="1">
        <f t="shared" si="74"/>
        <v>0</v>
      </c>
    </row>
    <row r="903" spans="1:7" x14ac:dyDescent="0.25">
      <c r="A903" s="1">
        <v>1</v>
      </c>
      <c r="B903" s="1">
        <v>1</v>
      </c>
      <c r="C903" s="1">
        <f t="shared" si="70"/>
        <v>0</v>
      </c>
      <c r="D903" s="2">
        <f t="shared" si="71"/>
        <v>0</v>
      </c>
      <c r="E903" s="1">
        <f t="shared" si="72"/>
        <v>0</v>
      </c>
      <c r="F903" s="1">
        <f t="shared" si="73"/>
        <v>0</v>
      </c>
      <c r="G903" s="1">
        <f t="shared" si="74"/>
        <v>0</v>
      </c>
    </row>
    <row r="904" spans="1:7" x14ac:dyDescent="0.25">
      <c r="A904" s="1">
        <v>1</v>
      </c>
      <c r="B904" s="1">
        <v>1</v>
      </c>
      <c r="C904" s="1">
        <f t="shared" si="70"/>
        <v>0</v>
      </c>
      <c r="D904" s="2">
        <f t="shared" si="71"/>
        <v>0</v>
      </c>
      <c r="E904" s="1">
        <f t="shared" si="72"/>
        <v>0</v>
      </c>
      <c r="F904" s="1">
        <f t="shared" si="73"/>
        <v>0</v>
      </c>
      <c r="G904" s="1">
        <f t="shared" si="74"/>
        <v>0</v>
      </c>
    </row>
    <row r="905" spans="1:7" x14ac:dyDescent="0.25">
      <c r="A905" s="1">
        <v>1</v>
      </c>
      <c r="B905" s="1">
        <v>1</v>
      </c>
      <c r="C905" s="1">
        <f t="shared" si="70"/>
        <v>0</v>
      </c>
      <c r="D905" s="2">
        <f t="shared" si="71"/>
        <v>0</v>
      </c>
      <c r="E905" s="1">
        <f t="shared" si="72"/>
        <v>0</v>
      </c>
      <c r="F905" s="1">
        <f t="shared" si="73"/>
        <v>0</v>
      </c>
      <c r="G905" s="1">
        <f t="shared" si="74"/>
        <v>0</v>
      </c>
    </row>
    <row r="906" spans="1:7" x14ac:dyDescent="0.25">
      <c r="A906" s="1">
        <v>1</v>
      </c>
      <c r="B906" s="1">
        <v>1</v>
      </c>
      <c r="C906" s="1">
        <f t="shared" si="70"/>
        <v>0</v>
      </c>
      <c r="D906" s="2">
        <f t="shared" si="71"/>
        <v>0</v>
      </c>
      <c r="E906" s="1">
        <f t="shared" si="72"/>
        <v>0</v>
      </c>
      <c r="F906" s="1">
        <f t="shared" si="73"/>
        <v>0</v>
      </c>
      <c r="G906" s="1">
        <f t="shared" si="74"/>
        <v>0</v>
      </c>
    </row>
    <row r="907" spans="1:7" x14ac:dyDescent="0.25">
      <c r="A907" s="1">
        <v>1</v>
      </c>
      <c r="B907" s="1">
        <v>1</v>
      </c>
      <c r="C907" s="1">
        <f t="shared" si="70"/>
        <v>0</v>
      </c>
      <c r="D907" s="2">
        <f t="shared" si="71"/>
        <v>0</v>
      </c>
      <c r="E907" s="1">
        <f t="shared" si="72"/>
        <v>0</v>
      </c>
      <c r="F907" s="1">
        <f t="shared" si="73"/>
        <v>0</v>
      </c>
      <c r="G907" s="1">
        <f t="shared" si="74"/>
        <v>0</v>
      </c>
    </row>
    <row r="908" spans="1:7" x14ac:dyDescent="0.25">
      <c r="A908" s="1">
        <v>1</v>
      </c>
      <c r="B908" s="1">
        <v>1</v>
      </c>
      <c r="C908" s="1">
        <f t="shared" si="70"/>
        <v>0</v>
      </c>
      <c r="D908" s="2">
        <f t="shared" si="71"/>
        <v>0</v>
      </c>
      <c r="E908" s="1">
        <f t="shared" si="72"/>
        <v>0</v>
      </c>
      <c r="F908" s="1">
        <f t="shared" si="73"/>
        <v>0</v>
      </c>
      <c r="G908" s="1">
        <f t="shared" si="74"/>
        <v>0</v>
      </c>
    </row>
    <row r="909" spans="1:7" x14ac:dyDescent="0.25">
      <c r="A909" s="1">
        <v>1</v>
      </c>
      <c r="B909" s="1">
        <v>1</v>
      </c>
      <c r="C909" s="1">
        <f t="shared" si="70"/>
        <v>0</v>
      </c>
      <c r="D909" s="2">
        <f t="shared" si="71"/>
        <v>0</v>
      </c>
      <c r="E909" s="1">
        <f t="shared" si="72"/>
        <v>0</v>
      </c>
      <c r="F909" s="1">
        <f t="shared" si="73"/>
        <v>0</v>
      </c>
      <c r="G909" s="1">
        <f t="shared" si="74"/>
        <v>0</v>
      </c>
    </row>
    <row r="910" spans="1:7" x14ac:dyDescent="0.25">
      <c r="A910" s="1">
        <v>1</v>
      </c>
      <c r="B910" s="1">
        <v>1</v>
      </c>
      <c r="C910" s="1">
        <f t="shared" si="70"/>
        <v>0</v>
      </c>
      <c r="D910" s="2">
        <f t="shared" si="71"/>
        <v>0</v>
      </c>
      <c r="E910" s="1">
        <f t="shared" si="72"/>
        <v>0</v>
      </c>
      <c r="F910" s="1">
        <f t="shared" si="73"/>
        <v>0</v>
      </c>
      <c r="G910" s="1">
        <f t="shared" si="74"/>
        <v>0</v>
      </c>
    </row>
    <row r="911" spans="1:7" x14ac:dyDescent="0.25">
      <c r="A911" s="1">
        <v>1</v>
      </c>
      <c r="B911" s="1">
        <v>1</v>
      </c>
      <c r="C911" s="1">
        <f t="shared" si="70"/>
        <v>0</v>
      </c>
      <c r="D911" s="2">
        <f t="shared" si="71"/>
        <v>0</v>
      </c>
      <c r="E911" s="1">
        <f t="shared" si="72"/>
        <v>0</v>
      </c>
      <c r="F911" s="1">
        <f t="shared" si="73"/>
        <v>0</v>
      </c>
      <c r="G911" s="1">
        <f t="shared" si="74"/>
        <v>0</v>
      </c>
    </row>
    <row r="912" spans="1:7" x14ac:dyDescent="0.25">
      <c r="A912" s="1">
        <v>1</v>
      </c>
      <c r="B912" s="1">
        <v>1</v>
      </c>
      <c r="C912" s="1">
        <f t="shared" si="70"/>
        <v>0</v>
      </c>
      <c r="D912" s="2">
        <f t="shared" si="71"/>
        <v>0</v>
      </c>
      <c r="E912" s="1">
        <f t="shared" si="72"/>
        <v>0</v>
      </c>
      <c r="F912" s="1">
        <f t="shared" si="73"/>
        <v>0</v>
      </c>
      <c r="G912" s="1">
        <f t="shared" si="74"/>
        <v>0</v>
      </c>
    </row>
    <row r="913" spans="1:7" x14ac:dyDescent="0.25">
      <c r="A913" s="1">
        <v>1</v>
      </c>
      <c r="B913" s="1">
        <v>1</v>
      </c>
      <c r="C913" s="1">
        <f t="shared" si="70"/>
        <v>0</v>
      </c>
      <c r="D913" s="2">
        <f t="shared" si="71"/>
        <v>0</v>
      </c>
      <c r="E913" s="1">
        <f t="shared" si="72"/>
        <v>0</v>
      </c>
      <c r="F913" s="1">
        <f t="shared" si="73"/>
        <v>0</v>
      </c>
      <c r="G913" s="1">
        <f t="shared" si="74"/>
        <v>0</v>
      </c>
    </row>
    <row r="914" spans="1:7" x14ac:dyDescent="0.25">
      <c r="A914" s="1">
        <v>1</v>
      </c>
      <c r="B914" s="1">
        <v>1</v>
      </c>
      <c r="C914" s="1">
        <f t="shared" si="70"/>
        <v>0</v>
      </c>
      <c r="D914" s="2">
        <f t="shared" si="71"/>
        <v>0</v>
      </c>
      <c r="E914" s="1">
        <f t="shared" si="72"/>
        <v>0</v>
      </c>
      <c r="F914" s="1">
        <f t="shared" si="73"/>
        <v>0</v>
      </c>
      <c r="G914" s="1">
        <f t="shared" si="74"/>
        <v>0</v>
      </c>
    </row>
    <row r="915" spans="1:7" x14ac:dyDescent="0.25">
      <c r="A915" s="1">
        <v>1</v>
      </c>
      <c r="B915" s="1">
        <v>1</v>
      </c>
      <c r="C915" s="1">
        <f t="shared" si="70"/>
        <v>0</v>
      </c>
      <c r="D915" s="2">
        <f t="shared" si="71"/>
        <v>0</v>
      </c>
      <c r="E915" s="1">
        <f t="shared" si="72"/>
        <v>0</v>
      </c>
      <c r="F915" s="1">
        <f t="shared" si="73"/>
        <v>0</v>
      </c>
      <c r="G915" s="1">
        <f t="shared" si="74"/>
        <v>0</v>
      </c>
    </row>
    <row r="916" spans="1:7" x14ac:dyDescent="0.25">
      <c r="A916" s="1">
        <v>1</v>
      </c>
      <c r="B916" s="1">
        <v>1</v>
      </c>
      <c r="C916" s="1">
        <f t="shared" si="70"/>
        <v>0</v>
      </c>
      <c r="D916" s="2">
        <f t="shared" si="71"/>
        <v>0</v>
      </c>
      <c r="E916" s="1">
        <f t="shared" si="72"/>
        <v>0</v>
      </c>
      <c r="F916" s="1">
        <f t="shared" si="73"/>
        <v>0</v>
      </c>
      <c r="G916" s="1">
        <f t="shared" si="74"/>
        <v>0</v>
      </c>
    </row>
    <row r="917" spans="1:7" x14ac:dyDescent="0.25">
      <c r="A917" s="1">
        <v>1</v>
      </c>
      <c r="B917" s="1">
        <v>1</v>
      </c>
      <c r="C917" s="1">
        <f t="shared" si="70"/>
        <v>0</v>
      </c>
      <c r="D917" s="2">
        <f t="shared" si="71"/>
        <v>0</v>
      </c>
      <c r="E917" s="1">
        <f t="shared" si="72"/>
        <v>0</v>
      </c>
      <c r="F917" s="1">
        <f t="shared" si="73"/>
        <v>0</v>
      </c>
      <c r="G917" s="1">
        <f t="shared" si="74"/>
        <v>0</v>
      </c>
    </row>
    <row r="918" spans="1:7" x14ac:dyDescent="0.25">
      <c r="A918" s="1">
        <v>1</v>
      </c>
      <c r="B918" s="1">
        <v>1</v>
      </c>
      <c r="C918" s="1">
        <f t="shared" si="70"/>
        <v>0</v>
      </c>
      <c r="D918" s="2">
        <f t="shared" si="71"/>
        <v>0</v>
      </c>
      <c r="E918" s="1">
        <f t="shared" si="72"/>
        <v>0</v>
      </c>
      <c r="F918" s="1">
        <f t="shared" si="73"/>
        <v>0</v>
      </c>
      <c r="G918" s="1">
        <f t="shared" si="74"/>
        <v>0</v>
      </c>
    </row>
    <row r="919" spans="1:7" x14ac:dyDescent="0.25">
      <c r="A919" s="1">
        <v>1</v>
      </c>
      <c r="B919" s="1">
        <v>1</v>
      </c>
      <c r="C919" s="1">
        <f t="shared" si="70"/>
        <v>0</v>
      </c>
      <c r="D919" s="2">
        <f t="shared" si="71"/>
        <v>0</v>
      </c>
      <c r="E919" s="1">
        <f t="shared" si="72"/>
        <v>0</v>
      </c>
      <c r="F919" s="1">
        <f t="shared" si="73"/>
        <v>0</v>
      </c>
      <c r="G919" s="1">
        <f t="shared" si="74"/>
        <v>0</v>
      </c>
    </row>
    <row r="920" spans="1:7" x14ac:dyDescent="0.25">
      <c r="A920" s="1">
        <v>1</v>
      </c>
      <c r="B920" s="1">
        <v>1</v>
      </c>
      <c r="C920" s="1">
        <f t="shared" si="70"/>
        <v>0</v>
      </c>
      <c r="D920" s="2">
        <f t="shared" si="71"/>
        <v>0</v>
      </c>
      <c r="E920" s="1">
        <f t="shared" si="72"/>
        <v>0</v>
      </c>
      <c r="F920" s="1">
        <f t="shared" si="73"/>
        <v>0</v>
      </c>
      <c r="G920" s="1">
        <f t="shared" si="74"/>
        <v>0</v>
      </c>
    </row>
    <row r="921" spans="1:7" x14ac:dyDescent="0.25">
      <c r="A921" s="1">
        <v>1</v>
      </c>
      <c r="B921" s="1">
        <v>1</v>
      </c>
      <c r="C921" s="1">
        <f t="shared" si="70"/>
        <v>0</v>
      </c>
      <c r="D921" s="2">
        <f t="shared" si="71"/>
        <v>0</v>
      </c>
      <c r="E921" s="1">
        <f t="shared" si="72"/>
        <v>0</v>
      </c>
      <c r="F921" s="1">
        <f t="shared" si="73"/>
        <v>0</v>
      </c>
      <c r="G921" s="1">
        <f t="shared" si="74"/>
        <v>0</v>
      </c>
    </row>
    <row r="922" spans="1:7" x14ac:dyDescent="0.25">
      <c r="A922" s="1">
        <v>1</v>
      </c>
      <c r="B922" s="1">
        <v>1</v>
      </c>
      <c r="C922" s="1">
        <f t="shared" si="70"/>
        <v>0</v>
      </c>
      <c r="D922" s="2">
        <f t="shared" si="71"/>
        <v>0</v>
      </c>
      <c r="E922" s="1">
        <f t="shared" si="72"/>
        <v>0</v>
      </c>
      <c r="F922" s="1">
        <f t="shared" si="73"/>
        <v>0</v>
      </c>
      <c r="G922" s="1">
        <f t="shared" si="74"/>
        <v>0</v>
      </c>
    </row>
    <row r="923" spans="1:7" x14ac:dyDescent="0.25">
      <c r="A923" s="1">
        <v>1</v>
      </c>
      <c r="B923" s="1">
        <v>1</v>
      </c>
      <c r="C923" s="1">
        <f t="shared" si="70"/>
        <v>0</v>
      </c>
      <c r="D923" s="2">
        <f t="shared" si="71"/>
        <v>0</v>
      </c>
      <c r="E923" s="1">
        <f t="shared" si="72"/>
        <v>0</v>
      </c>
      <c r="F923" s="1">
        <f t="shared" si="73"/>
        <v>0</v>
      </c>
      <c r="G923" s="1">
        <f t="shared" si="74"/>
        <v>0</v>
      </c>
    </row>
    <row r="924" spans="1:7" x14ac:dyDescent="0.25">
      <c r="A924" s="1">
        <v>1</v>
      </c>
      <c r="B924" s="1">
        <v>1</v>
      </c>
      <c r="C924" s="1">
        <f t="shared" si="70"/>
        <v>0</v>
      </c>
      <c r="D924" s="2">
        <f t="shared" si="71"/>
        <v>0</v>
      </c>
      <c r="E924" s="1">
        <f t="shared" si="72"/>
        <v>0</v>
      </c>
      <c r="F924" s="1">
        <f t="shared" si="73"/>
        <v>0</v>
      </c>
      <c r="G924" s="1">
        <f t="shared" si="74"/>
        <v>0</v>
      </c>
    </row>
    <row r="925" spans="1:7" x14ac:dyDescent="0.25">
      <c r="A925" s="1">
        <v>1</v>
      </c>
      <c r="B925" s="1">
        <v>1</v>
      </c>
      <c r="C925" s="1">
        <f t="shared" si="70"/>
        <v>0</v>
      </c>
      <c r="D925" s="2">
        <f t="shared" si="71"/>
        <v>0</v>
      </c>
      <c r="E925" s="1">
        <f t="shared" si="72"/>
        <v>0</v>
      </c>
      <c r="F925" s="1">
        <f t="shared" si="73"/>
        <v>0</v>
      </c>
      <c r="G925" s="1">
        <f t="shared" si="74"/>
        <v>0</v>
      </c>
    </row>
    <row r="926" spans="1:7" x14ac:dyDescent="0.25">
      <c r="A926" s="1">
        <v>1</v>
      </c>
      <c r="B926" s="1">
        <v>1</v>
      </c>
      <c r="C926" s="1">
        <f t="shared" si="70"/>
        <v>0</v>
      </c>
      <c r="D926" s="2">
        <f t="shared" si="71"/>
        <v>0</v>
      </c>
      <c r="E926" s="1">
        <f t="shared" si="72"/>
        <v>0</v>
      </c>
      <c r="F926" s="1">
        <f t="shared" si="73"/>
        <v>0</v>
      </c>
      <c r="G926" s="1">
        <f t="shared" si="74"/>
        <v>0</v>
      </c>
    </row>
    <row r="927" spans="1:7" x14ac:dyDescent="0.25">
      <c r="A927" s="1">
        <v>1</v>
      </c>
      <c r="B927" s="1">
        <v>1</v>
      </c>
      <c r="C927" s="1">
        <f t="shared" si="70"/>
        <v>0</v>
      </c>
      <c r="D927" s="2">
        <f t="shared" si="71"/>
        <v>0</v>
      </c>
      <c r="E927" s="1">
        <f t="shared" si="72"/>
        <v>0</v>
      </c>
      <c r="F927" s="1">
        <f t="shared" si="73"/>
        <v>0</v>
      </c>
      <c r="G927" s="1">
        <f t="shared" si="74"/>
        <v>0</v>
      </c>
    </row>
    <row r="928" spans="1:7" x14ac:dyDescent="0.25">
      <c r="A928" s="1">
        <v>1</v>
      </c>
      <c r="B928" s="1">
        <v>1</v>
      </c>
      <c r="C928" s="1">
        <f t="shared" si="70"/>
        <v>0</v>
      </c>
      <c r="D928" s="2">
        <f t="shared" si="71"/>
        <v>0</v>
      </c>
      <c r="E928" s="1">
        <f t="shared" si="72"/>
        <v>0</v>
      </c>
      <c r="F928" s="1">
        <f t="shared" si="73"/>
        <v>0</v>
      </c>
      <c r="G928" s="1">
        <f t="shared" si="74"/>
        <v>0</v>
      </c>
    </row>
    <row r="929" spans="1:7" x14ac:dyDescent="0.25">
      <c r="A929" s="1">
        <v>1</v>
      </c>
      <c r="B929" s="1">
        <v>1</v>
      </c>
      <c r="C929" s="1">
        <f t="shared" si="70"/>
        <v>0</v>
      </c>
      <c r="D929" s="2">
        <f t="shared" si="71"/>
        <v>0</v>
      </c>
      <c r="E929" s="1">
        <f t="shared" si="72"/>
        <v>0</v>
      </c>
      <c r="F929" s="1">
        <f t="shared" si="73"/>
        <v>0</v>
      </c>
      <c r="G929" s="1">
        <f t="shared" si="74"/>
        <v>0</v>
      </c>
    </row>
    <row r="930" spans="1:7" x14ac:dyDescent="0.25">
      <c r="A930" s="1">
        <v>1</v>
      </c>
      <c r="B930" s="1">
        <v>1</v>
      </c>
      <c r="C930" s="1">
        <f t="shared" si="70"/>
        <v>0</v>
      </c>
      <c r="D930" s="2">
        <f t="shared" si="71"/>
        <v>0</v>
      </c>
      <c r="E930" s="1">
        <f t="shared" si="72"/>
        <v>0</v>
      </c>
      <c r="F930" s="1">
        <f t="shared" si="73"/>
        <v>0</v>
      </c>
      <c r="G930" s="1">
        <f t="shared" si="74"/>
        <v>0</v>
      </c>
    </row>
    <row r="931" spans="1:7" x14ac:dyDescent="0.25">
      <c r="A931" s="1">
        <v>1</v>
      </c>
      <c r="B931" s="1">
        <v>1</v>
      </c>
      <c r="C931" s="1">
        <f t="shared" si="70"/>
        <v>0</v>
      </c>
      <c r="D931" s="2">
        <f t="shared" si="71"/>
        <v>0</v>
      </c>
      <c r="E931" s="1">
        <f t="shared" si="72"/>
        <v>0</v>
      </c>
      <c r="F931" s="1">
        <f t="shared" si="73"/>
        <v>0</v>
      </c>
      <c r="G931" s="1">
        <f t="shared" si="74"/>
        <v>0</v>
      </c>
    </row>
    <row r="932" spans="1:7" x14ac:dyDescent="0.25">
      <c r="A932" s="1">
        <v>1</v>
      </c>
      <c r="B932" s="1">
        <v>1</v>
      </c>
      <c r="C932" s="1">
        <f t="shared" si="70"/>
        <v>0</v>
      </c>
      <c r="D932" s="2">
        <f t="shared" si="71"/>
        <v>0</v>
      </c>
      <c r="E932" s="1">
        <f t="shared" si="72"/>
        <v>0</v>
      </c>
      <c r="F932" s="1">
        <f t="shared" si="73"/>
        <v>0</v>
      </c>
      <c r="G932" s="1">
        <f t="shared" si="74"/>
        <v>0</v>
      </c>
    </row>
    <row r="933" spans="1:7" x14ac:dyDescent="0.25">
      <c r="A933" s="1">
        <v>1</v>
      </c>
      <c r="B933" s="1">
        <v>1</v>
      </c>
      <c r="C933" s="1">
        <f t="shared" si="70"/>
        <v>0</v>
      </c>
      <c r="D933" s="2">
        <f t="shared" si="71"/>
        <v>0</v>
      </c>
      <c r="E933" s="1">
        <f t="shared" si="72"/>
        <v>0</v>
      </c>
      <c r="F933" s="1">
        <f t="shared" si="73"/>
        <v>0</v>
      </c>
      <c r="G933" s="1">
        <f t="shared" si="74"/>
        <v>0</v>
      </c>
    </row>
    <row r="934" spans="1:7" x14ac:dyDescent="0.25">
      <c r="A934" s="1">
        <v>1</v>
      </c>
      <c r="B934" s="1">
        <v>1</v>
      </c>
      <c r="C934" s="1">
        <f t="shared" si="70"/>
        <v>0</v>
      </c>
      <c r="D934" s="2">
        <f t="shared" si="71"/>
        <v>0</v>
      </c>
      <c r="E934" s="1">
        <f t="shared" si="72"/>
        <v>0</v>
      </c>
      <c r="F934" s="1">
        <f t="shared" si="73"/>
        <v>0</v>
      </c>
      <c r="G934" s="1">
        <f t="shared" si="74"/>
        <v>0</v>
      </c>
    </row>
    <row r="935" spans="1:7" x14ac:dyDescent="0.25">
      <c r="A935" s="1">
        <v>1</v>
      </c>
      <c r="B935" s="1">
        <v>1</v>
      </c>
      <c r="C935" s="1">
        <f t="shared" si="70"/>
        <v>0</v>
      </c>
      <c r="D935" s="2">
        <f t="shared" si="71"/>
        <v>0</v>
      </c>
      <c r="E935" s="1">
        <f t="shared" si="72"/>
        <v>0</v>
      </c>
      <c r="F935" s="1">
        <f t="shared" si="73"/>
        <v>0</v>
      </c>
      <c r="G935" s="1">
        <f t="shared" si="74"/>
        <v>0</v>
      </c>
    </row>
    <row r="936" spans="1:7" x14ac:dyDescent="0.25">
      <c r="A936" s="1">
        <v>1</v>
      </c>
      <c r="B936" s="1">
        <v>1</v>
      </c>
      <c r="C936" s="1">
        <f t="shared" si="70"/>
        <v>0</v>
      </c>
      <c r="D936" s="2">
        <f t="shared" si="71"/>
        <v>0</v>
      </c>
      <c r="E936" s="1">
        <f t="shared" si="72"/>
        <v>0</v>
      </c>
      <c r="F936" s="1">
        <f t="shared" si="73"/>
        <v>0</v>
      </c>
      <c r="G936" s="1">
        <f t="shared" si="74"/>
        <v>0</v>
      </c>
    </row>
    <row r="937" spans="1:7" x14ac:dyDescent="0.25">
      <c r="A937" s="1">
        <v>1</v>
      </c>
      <c r="B937" s="1">
        <v>1</v>
      </c>
      <c r="C937" s="1">
        <f t="shared" si="70"/>
        <v>0</v>
      </c>
      <c r="D937" s="2">
        <f t="shared" si="71"/>
        <v>0</v>
      </c>
      <c r="E937" s="1">
        <f t="shared" si="72"/>
        <v>0</v>
      </c>
      <c r="F937" s="1">
        <f t="shared" si="73"/>
        <v>0</v>
      </c>
      <c r="G937" s="1">
        <f t="shared" si="74"/>
        <v>0</v>
      </c>
    </row>
    <row r="938" spans="1:7" x14ac:dyDescent="0.25">
      <c r="A938" s="1">
        <v>1</v>
      </c>
      <c r="B938" s="1">
        <v>1</v>
      </c>
      <c r="C938" s="1">
        <f t="shared" si="70"/>
        <v>0</v>
      </c>
      <c r="D938" s="2">
        <f t="shared" si="71"/>
        <v>0</v>
      </c>
      <c r="E938" s="1">
        <f t="shared" si="72"/>
        <v>0</v>
      </c>
      <c r="F938" s="1">
        <f t="shared" si="73"/>
        <v>0</v>
      </c>
      <c r="G938" s="1">
        <f t="shared" si="74"/>
        <v>0</v>
      </c>
    </row>
    <row r="939" spans="1:7" x14ac:dyDescent="0.25">
      <c r="A939" s="1">
        <v>1</v>
      </c>
      <c r="B939" s="1">
        <v>1</v>
      </c>
      <c r="C939" s="1">
        <f t="shared" si="70"/>
        <v>0</v>
      </c>
      <c r="D939" s="2">
        <f t="shared" si="71"/>
        <v>0</v>
      </c>
      <c r="E939" s="1">
        <f t="shared" si="72"/>
        <v>0</v>
      </c>
      <c r="F939" s="1">
        <f t="shared" si="73"/>
        <v>0</v>
      </c>
      <c r="G939" s="1">
        <f t="shared" si="74"/>
        <v>0</v>
      </c>
    </row>
    <row r="940" spans="1:7" x14ac:dyDescent="0.25">
      <c r="A940" s="1">
        <v>1</v>
      </c>
      <c r="B940" s="1">
        <v>1</v>
      </c>
      <c r="C940" s="1">
        <f t="shared" si="70"/>
        <v>0</v>
      </c>
      <c r="D940" s="2">
        <f t="shared" si="71"/>
        <v>0</v>
      </c>
      <c r="E940" s="1">
        <f t="shared" si="72"/>
        <v>0</v>
      </c>
      <c r="F940" s="1">
        <f t="shared" si="73"/>
        <v>0</v>
      </c>
      <c r="G940" s="1">
        <f t="shared" si="74"/>
        <v>0</v>
      </c>
    </row>
    <row r="941" spans="1:7" x14ac:dyDescent="0.25">
      <c r="A941" s="1">
        <v>1</v>
      </c>
      <c r="B941" s="1">
        <v>1</v>
      </c>
      <c r="C941" s="1">
        <f t="shared" si="70"/>
        <v>0</v>
      </c>
      <c r="D941" s="2">
        <f t="shared" si="71"/>
        <v>0</v>
      </c>
      <c r="E941" s="1">
        <f t="shared" si="72"/>
        <v>0</v>
      </c>
      <c r="F941" s="1">
        <f t="shared" si="73"/>
        <v>0</v>
      </c>
      <c r="G941" s="1">
        <f t="shared" si="74"/>
        <v>0</v>
      </c>
    </row>
    <row r="942" spans="1:7" x14ac:dyDescent="0.25">
      <c r="A942" s="1">
        <v>1</v>
      </c>
      <c r="B942" s="1">
        <v>1</v>
      </c>
      <c r="C942" s="1">
        <f t="shared" si="70"/>
        <v>0</v>
      </c>
      <c r="D942" s="2">
        <f t="shared" si="71"/>
        <v>0</v>
      </c>
      <c r="E942" s="1">
        <f t="shared" si="72"/>
        <v>0</v>
      </c>
      <c r="F942" s="1">
        <f t="shared" si="73"/>
        <v>0</v>
      </c>
      <c r="G942" s="1">
        <f t="shared" si="74"/>
        <v>0</v>
      </c>
    </row>
    <row r="943" spans="1:7" x14ac:dyDescent="0.25">
      <c r="A943" s="1">
        <v>1</v>
      </c>
      <c r="B943" s="1">
        <v>1</v>
      </c>
      <c r="C943" s="1">
        <f t="shared" si="70"/>
        <v>0</v>
      </c>
      <c r="D943" s="2">
        <f t="shared" si="71"/>
        <v>0</v>
      </c>
      <c r="E943" s="1">
        <f t="shared" si="72"/>
        <v>0</v>
      </c>
      <c r="F943" s="1">
        <f t="shared" si="73"/>
        <v>0</v>
      </c>
      <c r="G943" s="1">
        <f t="shared" si="74"/>
        <v>0</v>
      </c>
    </row>
    <row r="944" spans="1:7" x14ac:dyDescent="0.25">
      <c r="A944" s="1">
        <v>1</v>
      </c>
      <c r="B944" s="1">
        <v>1</v>
      </c>
      <c r="C944" s="1">
        <f t="shared" si="70"/>
        <v>0</v>
      </c>
      <c r="D944" s="2">
        <f t="shared" si="71"/>
        <v>0</v>
      </c>
      <c r="E944" s="1">
        <f t="shared" si="72"/>
        <v>0</v>
      </c>
      <c r="F944" s="1">
        <f t="shared" si="73"/>
        <v>0</v>
      </c>
      <c r="G944" s="1">
        <f t="shared" si="74"/>
        <v>0</v>
      </c>
    </row>
    <row r="945" spans="1:7" x14ac:dyDescent="0.25">
      <c r="A945" s="1">
        <v>1</v>
      </c>
      <c r="B945" s="1">
        <v>1</v>
      </c>
      <c r="C945" s="1">
        <f t="shared" si="70"/>
        <v>0</v>
      </c>
      <c r="D945" s="2">
        <f t="shared" si="71"/>
        <v>0</v>
      </c>
      <c r="E945" s="1">
        <f t="shared" si="72"/>
        <v>0</v>
      </c>
      <c r="F945" s="1">
        <f t="shared" si="73"/>
        <v>0</v>
      </c>
      <c r="G945" s="1">
        <f t="shared" si="74"/>
        <v>0</v>
      </c>
    </row>
    <row r="946" spans="1:7" x14ac:dyDescent="0.25">
      <c r="A946" s="1">
        <v>1</v>
      </c>
      <c r="B946" s="1">
        <v>1</v>
      </c>
      <c r="C946" s="1">
        <f t="shared" si="70"/>
        <v>0</v>
      </c>
      <c r="D946" s="2">
        <f t="shared" si="71"/>
        <v>0</v>
      </c>
      <c r="E946" s="1">
        <f t="shared" si="72"/>
        <v>0</v>
      </c>
      <c r="F946" s="1">
        <f t="shared" si="73"/>
        <v>0</v>
      </c>
      <c r="G946" s="1">
        <f t="shared" si="74"/>
        <v>0</v>
      </c>
    </row>
    <row r="947" spans="1:7" x14ac:dyDescent="0.25">
      <c r="A947" s="1">
        <v>1</v>
      </c>
      <c r="B947" s="1">
        <v>1</v>
      </c>
      <c r="C947" s="1">
        <f t="shared" si="70"/>
        <v>0</v>
      </c>
      <c r="D947" s="2">
        <f t="shared" si="71"/>
        <v>0</v>
      </c>
      <c r="E947" s="1">
        <f t="shared" si="72"/>
        <v>0</v>
      </c>
      <c r="F947" s="1">
        <f t="shared" si="73"/>
        <v>0</v>
      </c>
      <c r="G947" s="1">
        <f t="shared" si="74"/>
        <v>0</v>
      </c>
    </row>
    <row r="948" spans="1:7" x14ac:dyDescent="0.25">
      <c r="A948" s="1">
        <v>1</v>
      </c>
      <c r="B948" s="1">
        <v>1</v>
      </c>
      <c r="C948" s="1">
        <f t="shared" si="70"/>
        <v>0</v>
      </c>
      <c r="D948" s="2">
        <f t="shared" si="71"/>
        <v>0</v>
      </c>
      <c r="E948" s="1">
        <f t="shared" si="72"/>
        <v>0</v>
      </c>
      <c r="F948" s="1">
        <f t="shared" si="73"/>
        <v>0</v>
      </c>
      <c r="G948" s="1">
        <f t="shared" si="74"/>
        <v>0</v>
      </c>
    </row>
    <row r="949" spans="1:7" x14ac:dyDescent="0.25">
      <c r="A949" s="1">
        <v>1</v>
      </c>
      <c r="B949" s="1">
        <v>1</v>
      </c>
      <c r="C949" s="1">
        <f t="shared" si="70"/>
        <v>0</v>
      </c>
      <c r="D949" s="2">
        <f t="shared" si="71"/>
        <v>0</v>
      </c>
      <c r="E949" s="1">
        <f t="shared" si="72"/>
        <v>0</v>
      </c>
      <c r="F949" s="1">
        <f t="shared" si="73"/>
        <v>0</v>
      </c>
      <c r="G949" s="1">
        <f t="shared" si="74"/>
        <v>0</v>
      </c>
    </row>
    <row r="950" spans="1:7" x14ac:dyDescent="0.25">
      <c r="A950" s="1">
        <v>1</v>
      </c>
      <c r="B950" s="1">
        <v>1</v>
      </c>
      <c r="C950" s="1">
        <f t="shared" si="70"/>
        <v>0</v>
      </c>
      <c r="D950" s="2">
        <f t="shared" si="71"/>
        <v>0</v>
      </c>
      <c r="E950" s="1">
        <f t="shared" si="72"/>
        <v>0</v>
      </c>
      <c r="F950" s="1">
        <f t="shared" si="73"/>
        <v>0</v>
      </c>
      <c r="G950" s="1">
        <f t="shared" si="74"/>
        <v>0</v>
      </c>
    </row>
    <row r="951" spans="1:7" x14ac:dyDescent="0.25">
      <c r="A951" s="1">
        <v>1</v>
      </c>
      <c r="B951" s="1">
        <v>1</v>
      </c>
      <c r="C951" s="1">
        <f t="shared" si="70"/>
        <v>0</v>
      </c>
      <c r="D951" s="2">
        <f t="shared" si="71"/>
        <v>0</v>
      </c>
      <c r="E951" s="1">
        <f t="shared" si="72"/>
        <v>0</v>
      </c>
      <c r="F951" s="1">
        <f t="shared" si="73"/>
        <v>0</v>
      </c>
      <c r="G951" s="1">
        <f t="shared" si="74"/>
        <v>0</v>
      </c>
    </row>
    <row r="952" spans="1:7" x14ac:dyDescent="0.25">
      <c r="A952" s="1">
        <v>1</v>
      </c>
      <c r="B952" s="1">
        <v>1</v>
      </c>
      <c r="C952" s="1">
        <f t="shared" si="70"/>
        <v>0</v>
      </c>
      <c r="D952" s="2">
        <f t="shared" si="71"/>
        <v>0</v>
      </c>
      <c r="E952" s="1">
        <f t="shared" si="72"/>
        <v>0</v>
      </c>
      <c r="F952" s="1">
        <f t="shared" si="73"/>
        <v>0</v>
      </c>
      <c r="G952" s="1">
        <f t="shared" si="74"/>
        <v>0</v>
      </c>
    </row>
    <row r="953" spans="1:7" x14ac:dyDescent="0.25">
      <c r="A953" s="1">
        <v>1</v>
      </c>
      <c r="B953" s="1">
        <v>1</v>
      </c>
      <c r="C953" s="1">
        <f t="shared" si="70"/>
        <v>0</v>
      </c>
      <c r="D953" s="2">
        <f t="shared" si="71"/>
        <v>0</v>
      </c>
      <c r="E953" s="1">
        <f t="shared" si="72"/>
        <v>0</v>
      </c>
      <c r="F953" s="1">
        <f t="shared" si="73"/>
        <v>0</v>
      </c>
      <c r="G953" s="1">
        <f t="shared" si="74"/>
        <v>0</v>
      </c>
    </row>
    <row r="954" spans="1:7" x14ac:dyDescent="0.25">
      <c r="A954" s="1">
        <v>1</v>
      </c>
      <c r="B954" s="1">
        <v>1</v>
      </c>
      <c r="C954" s="1">
        <f t="shared" si="70"/>
        <v>0</v>
      </c>
      <c r="D954" s="2">
        <f t="shared" si="71"/>
        <v>0</v>
      </c>
      <c r="E954" s="1">
        <f t="shared" si="72"/>
        <v>0</v>
      </c>
      <c r="F954" s="1">
        <f t="shared" si="73"/>
        <v>0</v>
      </c>
      <c r="G954" s="1">
        <f t="shared" si="74"/>
        <v>0</v>
      </c>
    </row>
    <row r="955" spans="1:7" x14ac:dyDescent="0.25">
      <c r="A955" s="1">
        <v>1</v>
      </c>
      <c r="B955" s="1">
        <v>1</v>
      </c>
      <c r="C955" s="1">
        <f t="shared" si="70"/>
        <v>0</v>
      </c>
      <c r="D955" s="2">
        <f t="shared" si="71"/>
        <v>0</v>
      </c>
      <c r="E955" s="1">
        <f t="shared" si="72"/>
        <v>0</v>
      </c>
      <c r="F955" s="1">
        <f t="shared" si="73"/>
        <v>0</v>
      </c>
      <c r="G955" s="1">
        <f t="shared" si="74"/>
        <v>0</v>
      </c>
    </row>
    <row r="956" spans="1:7" x14ac:dyDescent="0.25">
      <c r="A956" s="1">
        <v>1</v>
      </c>
      <c r="B956" s="1">
        <v>1</v>
      </c>
      <c r="C956" s="1">
        <f t="shared" si="70"/>
        <v>0</v>
      </c>
      <c r="D956" s="2">
        <f t="shared" si="71"/>
        <v>0</v>
      </c>
      <c r="E956" s="1">
        <f t="shared" si="72"/>
        <v>0</v>
      </c>
      <c r="F956" s="1">
        <f t="shared" si="73"/>
        <v>0</v>
      </c>
      <c r="G956" s="1">
        <f t="shared" si="74"/>
        <v>0</v>
      </c>
    </row>
    <row r="957" spans="1:7" x14ac:dyDescent="0.25">
      <c r="A957" s="1">
        <v>1</v>
      </c>
      <c r="B957" s="1">
        <v>1</v>
      </c>
      <c r="C957" s="1">
        <f t="shared" si="70"/>
        <v>0</v>
      </c>
      <c r="D957" s="2">
        <f t="shared" si="71"/>
        <v>0</v>
      </c>
      <c r="E957" s="1">
        <f t="shared" si="72"/>
        <v>0</v>
      </c>
      <c r="F957" s="1">
        <f t="shared" si="73"/>
        <v>0</v>
      </c>
      <c r="G957" s="1">
        <f t="shared" si="74"/>
        <v>0</v>
      </c>
    </row>
    <row r="958" spans="1:7" x14ac:dyDescent="0.25">
      <c r="A958" s="1">
        <v>1</v>
      </c>
      <c r="B958" s="1">
        <v>1</v>
      </c>
      <c r="C958" s="1">
        <f t="shared" si="70"/>
        <v>0</v>
      </c>
      <c r="D958" s="2">
        <f t="shared" si="71"/>
        <v>0</v>
      </c>
      <c r="E958" s="1">
        <f t="shared" si="72"/>
        <v>0</v>
      </c>
      <c r="F958" s="1">
        <f t="shared" si="73"/>
        <v>0</v>
      </c>
      <c r="G958" s="1">
        <f t="shared" si="74"/>
        <v>0</v>
      </c>
    </row>
    <row r="959" spans="1:7" x14ac:dyDescent="0.25">
      <c r="A959" s="1">
        <v>1</v>
      </c>
      <c r="B959" s="1">
        <v>1</v>
      </c>
      <c r="C959" s="1">
        <f t="shared" si="70"/>
        <v>0</v>
      </c>
      <c r="D959" s="2">
        <f t="shared" si="71"/>
        <v>0</v>
      </c>
      <c r="E959" s="1">
        <f t="shared" si="72"/>
        <v>0</v>
      </c>
      <c r="F959" s="1">
        <f t="shared" si="73"/>
        <v>0</v>
      </c>
      <c r="G959" s="1">
        <f t="shared" si="74"/>
        <v>0</v>
      </c>
    </row>
    <row r="960" spans="1:7" x14ac:dyDescent="0.25">
      <c r="A960" s="1">
        <v>1</v>
      </c>
      <c r="B960" s="1">
        <v>1</v>
      </c>
      <c r="C960" s="1">
        <f t="shared" si="70"/>
        <v>0</v>
      </c>
      <c r="D960" s="2">
        <f t="shared" si="71"/>
        <v>0</v>
      </c>
      <c r="E960" s="1">
        <f t="shared" si="72"/>
        <v>0</v>
      </c>
      <c r="F960" s="1">
        <f t="shared" si="73"/>
        <v>0</v>
      </c>
      <c r="G960" s="1">
        <f t="shared" si="74"/>
        <v>0</v>
      </c>
    </row>
    <row r="961" spans="1:7" x14ac:dyDescent="0.25">
      <c r="A961" s="1">
        <v>1</v>
      </c>
      <c r="B961" s="1">
        <v>1</v>
      </c>
      <c r="C961" s="1">
        <f t="shared" si="70"/>
        <v>0</v>
      </c>
      <c r="D961" s="2">
        <f t="shared" si="71"/>
        <v>0</v>
      </c>
      <c r="E961" s="1">
        <f t="shared" si="72"/>
        <v>0</v>
      </c>
      <c r="F961" s="1">
        <f t="shared" si="73"/>
        <v>0</v>
      </c>
      <c r="G961" s="1">
        <f t="shared" si="74"/>
        <v>0</v>
      </c>
    </row>
    <row r="962" spans="1:7" x14ac:dyDescent="0.25">
      <c r="A962" s="1">
        <v>1</v>
      </c>
      <c r="B962" s="1">
        <v>1</v>
      </c>
      <c r="C962" s="1">
        <f t="shared" si="70"/>
        <v>0</v>
      </c>
      <c r="D962" s="2">
        <f t="shared" si="71"/>
        <v>0</v>
      </c>
      <c r="E962" s="1">
        <f t="shared" si="72"/>
        <v>0</v>
      </c>
      <c r="F962" s="1">
        <f t="shared" si="73"/>
        <v>0</v>
      </c>
      <c r="G962" s="1">
        <f t="shared" si="74"/>
        <v>0</v>
      </c>
    </row>
    <row r="963" spans="1:7" x14ac:dyDescent="0.25">
      <c r="A963" s="1">
        <v>1</v>
      </c>
      <c r="B963" s="1">
        <v>1</v>
      </c>
      <c r="C963" s="1">
        <f t="shared" ref="C963:C1026" si="75">(1-B963)*A963</f>
        <v>0</v>
      </c>
      <c r="D963" s="2">
        <f t="shared" ref="D963:D1026" si="76">(A963-A964)*8736</f>
        <v>0</v>
      </c>
      <c r="E963" s="1">
        <f t="shared" ref="E963:E1026" si="77">(1-B963)*D963</f>
        <v>0</v>
      </c>
      <c r="F963" s="1">
        <f t="shared" ref="F963:F1026" si="78">A963-A964</f>
        <v>0</v>
      </c>
      <c r="G963" s="1">
        <f t="shared" ref="G963:G1026" si="79">B963-B964</f>
        <v>0</v>
      </c>
    </row>
    <row r="964" spans="1:7" x14ac:dyDescent="0.25">
      <c r="A964" s="1">
        <v>1</v>
      </c>
      <c r="B964" s="1">
        <v>1</v>
      </c>
      <c r="C964" s="1">
        <f t="shared" si="75"/>
        <v>0</v>
      </c>
      <c r="D964" s="2">
        <f t="shared" si="76"/>
        <v>0</v>
      </c>
      <c r="E964" s="1">
        <f t="shared" si="77"/>
        <v>0</v>
      </c>
      <c r="F964" s="1">
        <f t="shared" si="78"/>
        <v>0</v>
      </c>
      <c r="G964" s="1">
        <f t="shared" si="79"/>
        <v>0</v>
      </c>
    </row>
    <row r="965" spans="1:7" x14ac:dyDescent="0.25">
      <c r="A965" s="1">
        <v>1</v>
      </c>
      <c r="B965" s="1">
        <v>1</v>
      </c>
      <c r="C965" s="1">
        <f t="shared" si="75"/>
        <v>0</v>
      </c>
      <c r="D965" s="2">
        <f t="shared" si="76"/>
        <v>0</v>
      </c>
      <c r="E965" s="1">
        <f t="shared" si="77"/>
        <v>0</v>
      </c>
      <c r="F965" s="1">
        <f t="shared" si="78"/>
        <v>0</v>
      </c>
      <c r="G965" s="1">
        <f t="shared" si="79"/>
        <v>0</v>
      </c>
    </row>
    <row r="966" spans="1:7" x14ac:dyDescent="0.25">
      <c r="A966" s="1">
        <v>1</v>
      </c>
      <c r="B966" s="1">
        <v>1</v>
      </c>
      <c r="C966" s="1">
        <f t="shared" si="75"/>
        <v>0</v>
      </c>
      <c r="D966" s="2">
        <f t="shared" si="76"/>
        <v>0.76794681599974624</v>
      </c>
      <c r="E966" s="1">
        <f t="shared" si="77"/>
        <v>0</v>
      </c>
      <c r="F966" s="1">
        <f t="shared" si="78"/>
        <v>8.7905999999970952E-5</v>
      </c>
      <c r="G966" s="1">
        <f t="shared" si="79"/>
        <v>0</v>
      </c>
    </row>
    <row r="967" spans="1:7" x14ac:dyDescent="0.25">
      <c r="A967" s="1">
        <v>0.99991209400000003</v>
      </c>
      <c r="B967" s="1">
        <v>1</v>
      </c>
      <c r="C967" s="1">
        <f t="shared" si="75"/>
        <v>0</v>
      </c>
      <c r="D967" s="2">
        <f t="shared" si="76"/>
        <v>1.2320555520003573</v>
      </c>
      <c r="E967" s="1">
        <f t="shared" si="77"/>
        <v>0</v>
      </c>
      <c r="F967" s="1">
        <f t="shared" si="78"/>
        <v>1.410320000000409E-4</v>
      </c>
      <c r="G967" s="1">
        <f t="shared" si="79"/>
        <v>0</v>
      </c>
    </row>
    <row r="968" spans="1:7" x14ac:dyDescent="0.25">
      <c r="A968" s="1">
        <v>0.99977106199999999</v>
      </c>
      <c r="B968" s="1">
        <v>1</v>
      </c>
      <c r="C968" s="1">
        <f t="shared" si="75"/>
        <v>0</v>
      </c>
      <c r="D968" s="2">
        <f t="shared" si="76"/>
        <v>0</v>
      </c>
      <c r="E968" s="1">
        <f t="shared" si="77"/>
        <v>0</v>
      </c>
      <c r="F968" s="1">
        <f t="shared" si="78"/>
        <v>0</v>
      </c>
      <c r="G968" s="1">
        <f t="shared" si="79"/>
        <v>0</v>
      </c>
    </row>
    <row r="969" spans="1:7" x14ac:dyDescent="0.25">
      <c r="A969" s="1">
        <v>0.99977106199999999</v>
      </c>
      <c r="B969" s="1">
        <v>1</v>
      </c>
      <c r="C969" s="1">
        <f t="shared" si="75"/>
        <v>0</v>
      </c>
      <c r="D969" s="2">
        <f t="shared" si="76"/>
        <v>0</v>
      </c>
      <c r="E969" s="1">
        <f t="shared" si="77"/>
        <v>0</v>
      </c>
      <c r="F969" s="1">
        <f t="shared" si="78"/>
        <v>0</v>
      </c>
      <c r="G969" s="1">
        <f t="shared" si="79"/>
        <v>0</v>
      </c>
    </row>
    <row r="970" spans="1:7" x14ac:dyDescent="0.25">
      <c r="A970" s="1">
        <v>0.99977106199999999</v>
      </c>
      <c r="B970" s="1">
        <v>1</v>
      </c>
      <c r="C970" s="1">
        <f t="shared" si="75"/>
        <v>0</v>
      </c>
      <c r="D970" s="2">
        <f t="shared" si="76"/>
        <v>0</v>
      </c>
      <c r="E970" s="1">
        <f t="shared" si="77"/>
        <v>0</v>
      </c>
      <c r="F970" s="1">
        <f t="shared" si="78"/>
        <v>0</v>
      </c>
      <c r="G970" s="1">
        <f t="shared" si="79"/>
        <v>0</v>
      </c>
    </row>
    <row r="971" spans="1:7" x14ac:dyDescent="0.25">
      <c r="A971" s="1">
        <v>0.99977106199999999</v>
      </c>
      <c r="B971" s="1">
        <v>1</v>
      </c>
      <c r="C971" s="1">
        <f t="shared" si="75"/>
        <v>0</v>
      </c>
      <c r="D971" s="2">
        <f t="shared" si="76"/>
        <v>0</v>
      </c>
      <c r="E971" s="1">
        <f t="shared" si="77"/>
        <v>0</v>
      </c>
      <c r="F971" s="1">
        <f t="shared" si="78"/>
        <v>0</v>
      </c>
      <c r="G971" s="1">
        <f t="shared" si="79"/>
        <v>0</v>
      </c>
    </row>
    <row r="972" spans="1:7" x14ac:dyDescent="0.25">
      <c r="A972" s="1">
        <v>0.99977106199999999</v>
      </c>
      <c r="B972" s="1">
        <v>1</v>
      </c>
      <c r="C972" s="1">
        <f t="shared" si="75"/>
        <v>0</v>
      </c>
      <c r="D972" s="2">
        <f t="shared" si="76"/>
        <v>0</v>
      </c>
      <c r="E972" s="1">
        <f t="shared" si="77"/>
        <v>0</v>
      </c>
      <c r="F972" s="1">
        <f t="shared" si="78"/>
        <v>0</v>
      </c>
      <c r="G972" s="1">
        <f t="shared" si="79"/>
        <v>0</v>
      </c>
    </row>
    <row r="973" spans="1:7" x14ac:dyDescent="0.25">
      <c r="A973" s="1">
        <v>0.99977106199999999</v>
      </c>
      <c r="B973" s="1">
        <v>1</v>
      </c>
      <c r="C973" s="1">
        <f t="shared" si="75"/>
        <v>0</v>
      </c>
      <c r="D973" s="2">
        <f t="shared" si="76"/>
        <v>0</v>
      </c>
      <c r="E973" s="1">
        <f t="shared" si="77"/>
        <v>0</v>
      </c>
      <c r="F973" s="1">
        <f t="shared" si="78"/>
        <v>0</v>
      </c>
      <c r="G973" s="1">
        <f t="shared" si="79"/>
        <v>0</v>
      </c>
    </row>
    <row r="974" spans="1:7" x14ac:dyDescent="0.25">
      <c r="A974" s="1">
        <v>0.99977106199999999</v>
      </c>
      <c r="B974" s="1">
        <v>1</v>
      </c>
      <c r="C974" s="1">
        <f t="shared" si="75"/>
        <v>0</v>
      </c>
      <c r="D974" s="2">
        <f t="shared" si="76"/>
        <v>0</v>
      </c>
      <c r="E974" s="1">
        <f t="shared" si="77"/>
        <v>0</v>
      </c>
      <c r="F974" s="1">
        <f t="shared" si="78"/>
        <v>0</v>
      </c>
      <c r="G974" s="1">
        <f t="shared" si="79"/>
        <v>0</v>
      </c>
    </row>
    <row r="975" spans="1:7" x14ac:dyDescent="0.25">
      <c r="A975" s="1">
        <v>0.99977106199999999</v>
      </c>
      <c r="B975" s="1">
        <v>1</v>
      </c>
      <c r="C975" s="1">
        <f t="shared" si="75"/>
        <v>0</v>
      </c>
      <c r="D975" s="2">
        <f t="shared" si="76"/>
        <v>0</v>
      </c>
      <c r="E975" s="1">
        <f t="shared" si="77"/>
        <v>0</v>
      </c>
      <c r="F975" s="1">
        <f t="shared" si="78"/>
        <v>0</v>
      </c>
      <c r="G975" s="1">
        <f t="shared" si="79"/>
        <v>0</v>
      </c>
    </row>
    <row r="976" spans="1:7" x14ac:dyDescent="0.25">
      <c r="A976" s="1">
        <v>0.99977106199999999</v>
      </c>
      <c r="B976" s="1">
        <v>1</v>
      </c>
      <c r="C976" s="1">
        <f t="shared" si="75"/>
        <v>0</v>
      </c>
      <c r="D976" s="2">
        <f t="shared" si="76"/>
        <v>0</v>
      </c>
      <c r="E976" s="1">
        <f t="shared" si="77"/>
        <v>0</v>
      </c>
      <c r="F976" s="1">
        <f t="shared" si="78"/>
        <v>0</v>
      </c>
      <c r="G976" s="1">
        <f t="shared" si="79"/>
        <v>0</v>
      </c>
    </row>
    <row r="977" spans="1:7" x14ac:dyDescent="0.25">
      <c r="A977" s="1">
        <v>0.99977106199999999</v>
      </c>
      <c r="B977" s="1">
        <v>1</v>
      </c>
      <c r="C977" s="1">
        <f t="shared" si="75"/>
        <v>0</v>
      </c>
      <c r="D977" s="2">
        <f t="shared" si="76"/>
        <v>0</v>
      </c>
      <c r="E977" s="1">
        <f t="shared" si="77"/>
        <v>0</v>
      </c>
      <c r="F977" s="1">
        <f t="shared" si="78"/>
        <v>0</v>
      </c>
      <c r="G977" s="1">
        <f t="shared" si="79"/>
        <v>0</v>
      </c>
    </row>
    <row r="978" spans="1:7" x14ac:dyDescent="0.25">
      <c r="A978" s="1">
        <v>0.99977106199999999</v>
      </c>
      <c r="B978" s="1">
        <v>1</v>
      </c>
      <c r="C978" s="1">
        <f t="shared" si="75"/>
        <v>0</v>
      </c>
      <c r="D978" s="2">
        <f t="shared" si="76"/>
        <v>0</v>
      </c>
      <c r="E978" s="1">
        <f t="shared" si="77"/>
        <v>0</v>
      </c>
      <c r="F978" s="1">
        <f t="shared" si="78"/>
        <v>0</v>
      </c>
      <c r="G978" s="1">
        <f t="shared" si="79"/>
        <v>0</v>
      </c>
    </row>
    <row r="979" spans="1:7" x14ac:dyDescent="0.25">
      <c r="A979" s="1">
        <v>0.99977106199999999</v>
      </c>
      <c r="B979" s="1">
        <v>1</v>
      </c>
      <c r="C979" s="1">
        <f t="shared" si="75"/>
        <v>0</v>
      </c>
      <c r="D979" s="2">
        <f t="shared" si="76"/>
        <v>1.7600069760003407</v>
      </c>
      <c r="E979" s="1">
        <f t="shared" si="77"/>
        <v>0</v>
      </c>
      <c r="F979" s="1">
        <f t="shared" si="78"/>
        <v>2.01466000000039E-4</v>
      </c>
      <c r="G979" s="1">
        <f t="shared" si="79"/>
        <v>0</v>
      </c>
    </row>
    <row r="980" spans="1:7" x14ac:dyDescent="0.25">
      <c r="A980" s="1">
        <v>0.99956959599999995</v>
      </c>
      <c r="B980" s="1">
        <v>1</v>
      </c>
      <c r="C980" s="1">
        <f t="shared" si="75"/>
        <v>0</v>
      </c>
      <c r="D980" s="2">
        <f t="shared" si="76"/>
        <v>1.2220440959993226</v>
      </c>
      <c r="E980" s="1">
        <f t="shared" si="77"/>
        <v>0</v>
      </c>
      <c r="F980" s="1">
        <f t="shared" si="78"/>
        <v>1.3988599999992246E-4</v>
      </c>
      <c r="G980" s="1">
        <f t="shared" si="79"/>
        <v>0</v>
      </c>
    </row>
    <row r="981" spans="1:7" x14ac:dyDescent="0.25">
      <c r="A981" s="1">
        <v>0.99942971000000003</v>
      </c>
      <c r="B981" s="1">
        <v>1</v>
      </c>
      <c r="C981" s="1">
        <f t="shared" si="75"/>
        <v>0</v>
      </c>
      <c r="D981" s="2">
        <f t="shared" si="76"/>
        <v>1.5469359360004695</v>
      </c>
      <c r="E981" s="1">
        <f t="shared" si="77"/>
        <v>0</v>
      </c>
      <c r="F981" s="1">
        <f t="shared" si="78"/>
        <v>1.7707600000005375E-4</v>
      </c>
      <c r="G981" s="1">
        <f t="shared" si="79"/>
        <v>0</v>
      </c>
    </row>
    <row r="982" spans="1:7" x14ac:dyDescent="0.25">
      <c r="A982" s="1">
        <v>0.99925263399999997</v>
      </c>
      <c r="B982" s="1">
        <v>1</v>
      </c>
      <c r="C982" s="1">
        <f t="shared" si="75"/>
        <v>0</v>
      </c>
      <c r="D982" s="2">
        <f t="shared" si="76"/>
        <v>0.4710101759994032</v>
      </c>
      <c r="E982" s="1">
        <f t="shared" si="77"/>
        <v>0</v>
      </c>
      <c r="F982" s="1">
        <f t="shared" si="78"/>
        <v>5.3915999999931685E-5</v>
      </c>
      <c r="G982" s="1">
        <f t="shared" si="79"/>
        <v>0</v>
      </c>
    </row>
    <row r="983" spans="1:7" x14ac:dyDescent="0.25">
      <c r="A983" s="1">
        <v>0.99919871800000004</v>
      </c>
      <c r="B983" s="1">
        <v>1</v>
      </c>
      <c r="C983" s="1">
        <f t="shared" si="75"/>
        <v>0</v>
      </c>
      <c r="D983" s="2">
        <f t="shared" si="76"/>
        <v>0</v>
      </c>
      <c r="E983" s="1">
        <f t="shared" si="77"/>
        <v>0</v>
      </c>
      <c r="F983" s="1">
        <f t="shared" si="78"/>
        <v>0</v>
      </c>
      <c r="G983" s="1">
        <f t="shared" si="79"/>
        <v>0</v>
      </c>
    </row>
    <row r="984" spans="1:7" x14ac:dyDescent="0.25">
      <c r="A984" s="1">
        <v>0.99919871800000004</v>
      </c>
      <c r="B984" s="1">
        <v>1</v>
      </c>
      <c r="C984" s="1">
        <f t="shared" si="75"/>
        <v>0</v>
      </c>
      <c r="D984" s="2">
        <f t="shared" si="76"/>
        <v>0</v>
      </c>
      <c r="E984" s="1">
        <f t="shared" si="77"/>
        <v>0</v>
      </c>
      <c r="F984" s="1">
        <f t="shared" si="78"/>
        <v>0</v>
      </c>
      <c r="G984" s="1">
        <f t="shared" si="79"/>
        <v>0</v>
      </c>
    </row>
    <row r="985" spans="1:7" x14ac:dyDescent="0.25">
      <c r="A985" s="1">
        <v>0.99919871800000004</v>
      </c>
      <c r="B985" s="1">
        <v>1</v>
      </c>
      <c r="C985" s="1">
        <f t="shared" si="75"/>
        <v>0</v>
      </c>
      <c r="D985" s="2">
        <f t="shared" si="76"/>
        <v>0</v>
      </c>
      <c r="E985" s="1">
        <f t="shared" si="77"/>
        <v>0</v>
      </c>
      <c r="F985" s="1">
        <f t="shared" si="78"/>
        <v>0</v>
      </c>
      <c r="G985" s="1">
        <f t="shared" si="79"/>
        <v>0</v>
      </c>
    </row>
    <row r="986" spans="1:7" x14ac:dyDescent="0.25">
      <c r="A986" s="1">
        <v>0.99919871800000004</v>
      </c>
      <c r="B986" s="1">
        <v>1</v>
      </c>
      <c r="C986" s="1">
        <f t="shared" si="75"/>
        <v>0</v>
      </c>
      <c r="D986" s="2">
        <f t="shared" si="76"/>
        <v>0</v>
      </c>
      <c r="E986" s="1">
        <f t="shared" si="77"/>
        <v>0</v>
      </c>
      <c r="F986" s="1">
        <f t="shared" si="78"/>
        <v>0</v>
      </c>
      <c r="G986" s="1">
        <f t="shared" si="79"/>
        <v>0</v>
      </c>
    </row>
    <row r="987" spans="1:7" x14ac:dyDescent="0.25">
      <c r="A987" s="1">
        <v>0.99919871800000004</v>
      </c>
      <c r="B987" s="1">
        <v>1</v>
      </c>
      <c r="C987" s="1">
        <f t="shared" si="75"/>
        <v>0</v>
      </c>
      <c r="D987" s="2">
        <f t="shared" si="76"/>
        <v>0</v>
      </c>
      <c r="E987" s="1">
        <f t="shared" si="77"/>
        <v>0</v>
      </c>
      <c r="F987" s="1">
        <f t="shared" si="78"/>
        <v>0</v>
      </c>
      <c r="G987" s="1">
        <f t="shared" si="79"/>
        <v>0</v>
      </c>
    </row>
    <row r="988" spans="1:7" x14ac:dyDescent="0.25">
      <c r="A988" s="1">
        <v>0.99919871800000004</v>
      </c>
      <c r="B988" s="1">
        <v>1</v>
      </c>
      <c r="C988" s="1">
        <f t="shared" si="75"/>
        <v>0</v>
      </c>
      <c r="D988" s="2">
        <f t="shared" si="76"/>
        <v>0</v>
      </c>
      <c r="E988" s="1">
        <f t="shared" si="77"/>
        <v>0</v>
      </c>
      <c r="F988" s="1">
        <f t="shared" si="78"/>
        <v>0</v>
      </c>
      <c r="G988" s="1">
        <f t="shared" si="79"/>
        <v>0</v>
      </c>
    </row>
    <row r="989" spans="1:7" x14ac:dyDescent="0.25">
      <c r="A989" s="1">
        <v>0.99919871800000004</v>
      </c>
      <c r="B989" s="1">
        <v>1</v>
      </c>
      <c r="C989" s="1">
        <f t="shared" si="75"/>
        <v>0</v>
      </c>
      <c r="D989" s="2">
        <f t="shared" si="76"/>
        <v>0</v>
      </c>
      <c r="E989" s="1">
        <f t="shared" si="77"/>
        <v>0</v>
      </c>
      <c r="F989" s="1">
        <f t="shared" si="78"/>
        <v>0</v>
      </c>
      <c r="G989" s="1">
        <f t="shared" si="79"/>
        <v>0</v>
      </c>
    </row>
    <row r="990" spans="1:7" x14ac:dyDescent="0.25">
      <c r="A990" s="1">
        <v>0.99919871800000004</v>
      </c>
      <c r="B990" s="1">
        <v>1</v>
      </c>
      <c r="C990" s="1">
        <f t="shared" si="75"/>
        <v>0</v>
      </c>
      <c r="D990" s="2">
        <f t="shared" si="76"/>
        <v>0</v>
      </c>
      <c r="E990" s="1">
        <f t="shared" si="77"/>
        <v>0</v>
      </c>
      <c r="F990" s="1">
        <f t="shared" si="78"/>
        <v>0</v>
      </c>
      <c r="G990" s="1">
        <f t="shared" si="79"/>
        <v>0</v>
      </c>
    </row>
    <row r="991" spans="1:7" x14ac:dyDescent="0.25">
      <c r="A991" s="1">
        <v>0.99919871800000004</v>
      </c>
      <c r="B991" s="1">
        <v>1</v>
      </c>
      <c r="C991" s="1">
        <f t="shared" si="75"/>
        <v>0</v>
      </c>
      <c r="D991" s="2">
        <f t="shared" si="76"/>
        <v>0</v>
      </c>
      <c r="E991" s="1">
        <f t="shared" si="77"/>
        <v>0</v>
      </c>
      <c r="F991" s="1">
        <f t="shared" si="78"/>
        <v>0</v>
      </c>
      <c r="G991" s="1">
        <f t="shared" si="79"/>
        <v>0</v>
      </c>
    </row>
    <row r="992" spans="1:7" x14ac:dyDescent="0.25">
      <c r="A992" s="1">
        <v>0.99919871800000004</v>
      </c>
      <c r="B992" s="1">
        <v>1</v>
      </c>
      <c r="C992" s="1">
        <f t="shared" si="75"/>
        <v>0</v>
      </c>
      <c r="D992" s="2">
        <f t="shared" si="76"/>
        <v>1.2700222080002561</v>
      </c>
      <c r="E992" s="1">
        <f t="shared" si="77"/>
        <v>0</v>
      </c>
      <c r="F992" s="1">
        <f t="shared" si="78"/>
        <v>1.4537800000002932E-4</v>
      </c>
      <c r="G992" s="1">
        <f t="shared" si="79"/>
        <v>0</v>
      </c>
    </row>
    <row r="993" spans="1:7" x14ac:dyDescent="0.25">
      <c r="A993" s="1">
        <v>0.99905334000000001</v>
      </c>
      <c r="B993" s="1">
        <v>1</v>
      </c>
      <c r="C993" s="1">
        <f t="shared" si="75"/>
        <v>0</v>
      </c>
      <c r="D993" s="2">
        <f t="shared" si="76"/>
        <v>0.72998015999984744</v>
      </c>
      <c r="E993" s="1">
        <f t="shared" si="77"/>
        <v>0</v>
      </c>
      <c r="F993" s="1">
        <f t="shared" si="78"/>
        <v>8.3559999999982537E-5</v>
      </c>
      <c r="G993" s="1">
        <f t="shared" si="79"/>
        <v>0</v>
      </c>
    </row>
    <row r="994" spans="1:7" x14ac:dyDescent="0.25">
      <c r="A994" s="1">
        <v>0.99896978000000003</v>
      </c>
      <c r="B994" s="1">
        <v>1</v>
      </c>
      <c r="C994" s="1">
        <f t="shared" si="75"/>
        <v>0</v>
      </c>
      <c r="D994" s="2">
        <f t="shared" si="76"/>
        <v>2.0259395519997874</v>
      </c>
      <c r="E994" s="1">
        <f t="shared" si="77"/>
        <v>0</v>
      </c>
      <c r="F994" s="1">
        <f t="shared" si="78"/>
        <v>2.3190699999997566E-4</v>
      </c>
      <c r="G994" s="1">
        <f t="shared" si="79"/>
        <v>0</v>
      </c>
    </row>
    <row r="995" spans="1:7" x14ac:dyDescent="0.25">
      <c r="A995" s="1">
        <v>0.99873787300000005</v>
      </c>
      <c r="B995" s="1">
        <v>1</v>
      </c>
      <c r="C995" s="1">
        <f t="shared" si="75"/>
        <v>0</v>
      </c>
      <c r="D995" s="2">
        <f t="shared" si="76"/>
        <v>1.3950780480006273</v>
      </c>
      <c r="E995" s="1">
        <f t="shared" si="77"/>
        <v>0</v>
      </c>
      <c r="F995" s="1">
        <f t="shared" si="78"/>
        <v>1.5969300000007181E-4</v>
      </c>
      <c r="G995" s="1">
        <f t="shared" si="79"/>
        <v>0</v>
      </c>
    </row>
    <row r="996" spans="1:7" x14ac:dyDescent="0.25">
      <c r="A996" s="1">
        <v>0.99857817999999998</v>
      </c>
      <c r="B996" s="1">
        <v>1</v>
      </c>
      <c r="C996" s="1">
        <f t="shared" si="75"/>
        <v>0</v>
      </c>
      <c r="D996" s="2">
        <f t="shared" si="76"/>
        <v>0.57897840000003953</v>
      </c>
      <c r="E996" s="1">
        <f t="shared" si="77"/>
        <v>0</v>
      </c>
      <c r="F996" s="1">
        <f t="shared" si="78"/>
        <v>6.6275000000004525E-5</v>
      </c>
      <c r="G996" s="1">
        <f t="shared" si="79"/>
        <v>0</v>
      </c>
    </row>
    <row r="997" spans="1:7" x14ac:dyDescent="0.25">
      <c r="A997" s="1">
        <v>0.99851190499999998</v>
      </c>
      <c r="B997" s="1">
        <v>1</v>
      </c>
      <c r="C997" s="1">
        <f t="shared" si="75"/>
        <v>0</v>
      </c>
      <c r="D997" s="2">
        <f t="shared" si="76"/>
        <v>0</v>
      </c>
      <c r="E997" s="1">
        <f t="shared" si="77"/>
        <v>0</v>
      </c>
      <c r="F997" s="1">
        <f t="shared" si="78"/>
        <v>0</v>
      </c>
      <c r="G997" s="1">
        <f t="shared" si="79"/>
        <v>0</v>
      </c>
    </row>
    <row r="998" spans="1:7" x14ac:dyDescent="0.25">
      <c r="A998" s="1">
        <v>0.99851190499999998</v>
      </c>
      <c r="B998" s="1">
        <v>1</v>
      </c>
      <c r="C998" s="1">
        <f t="shared" si="75"/>
        <v>0</v>
      </c>
      <c r="D998" s="2">
        <f t="shared" si="76"/>
        <v>0</v>
      </c>
      <c r="E998" s="1">
        <f t="shared" si="77"/>
        <v>0</v>
      </c>
      <c r="F998" s="1">
        <f t="shared" si="78"/>
        <v>0</v>
      </c>
      <c r="G998" s="1">
        <f t="shared" si="79"/>
        <v>0</v>
      </c>
    </row>
    <row r="999" spans="1:7" x14ac:dyDescent="0.25">
      <c r="A999" s="1">
        <v>0.99851190499999998</v>
      </c>
      <c r="B999" s="1">
        <v>1</v>
      </c>
      <c r="C999" s="1">
        <f t="shared" si="75"/>
        <v>0</v>
      </c>
      <c r="D999" s="2">
        <f t="shared" si="76"/>
        <v>0</v>
      </c>
      <c r="E999" s="1">
        <f t="shared" si="77"/>
        <v>0</v>
      </c>
      <c r="F999" s="1">
        <f t="shared" si="78"/>
        <v>0</v>
      </c>
      <c r="G999" s="1">
        <f t="shared" si="79"/>
        <v>0</v>
      </c>
    </row>
    <row r="1000" spans="1:7" x14ac:dyDescent="0.25">
      <c r="A1000" s="1">
        <v>0.99851190499999998</v>
      </c>
      <c r="B1000" s="1">
        <v>1</v>
      </c>
      <c r="C1000" s="1">
        <f t="shared" si="75"/>
        <v>0</v>
      </c>
      <c r="D1000" s="2">
        <f t="shared" si="76"/>
        <v>0</v>
      </c>
      <c r="E1000" s="1">
        <f t="shared" si="77"/>
        <v>0</v>
      </c>
      <c r="F1000" s="1">
        <f t="shared" si="78"/>
        <v>0</v>
      </c>
      <c r="G1000" s="1">
        <f t="shared" si="79"/>
        <v>0</v>
      </c>
    </row>
    <row r="1001" spans="1:7" x14ac:dyDescent="0.25">
      <c r="A1001" s="1">
        <v>0.99851190499999998</v>
      </c>
      <c r="B1001" s="1">
        <v>1</v>
      </c>
      <c r="C1001" s="1">
        <f t="shared" si="75"/>
        <v>0</v>
      </c>
      <c r="D1001" s="2">
        <f t="shared" si="76"/>
        <v>0.87194889600004544</v>
      </c>
      <c r="E1001" s="1">
        <f t="shared" si="77"/>
        <v>0</v>
      </c>
      <c r="F1001" s="1">
        <f t="shared" si="78"/>
        <v>9.9811000000005201E-5</v>
      </c>
      <c r="G1001" s="1">
        <f t="shared" si="79"/>
        <v>0</v>
      </c>
    </row>
    <row r="1002" spans="1:7" x14ac:dyDescent="0.25">
      <c r="A1002" s="1">
        <v>0.99841209399999997</v>
      </c>
      <c r="B1002" s="1">
        <v>1</v>
      </c>
      <c r="C1002" s="1">
        <f t="shared" si="75"/>
        <v>0</v>
      </c>
      <c r="D1002" s="2">
        <f t="shared" si="76"/>
        <v>1.6500294719993072</v>
      </c>
      <c r="E1002" s="1">
        <f t="shared" si="77"/>
        <v>0</v>
      </c>
      <c r="F1002" s="1">
        <f t="shared" si="78"/>
        <v>1.8887699999992069E-4</v>
      </c>
      <c r="G1002" s="1">
        <f t="shared" si="79"/>
        <v>0</v>
      </c>
    </row>
    <row r="1003" spans="1:7" x14ac:dyDescent="0.25">
      <c r="A1003" s="1">
        <v>0.99822321700000005</v>
      </c>
      <c r="B1003" s="1">
        <v>1</v>
      </c>
      <c r="C1003" s="1">
        <f t="shared" si="75"/>
        <v>0</v>
      </c>
      <c r="D1003" s="2">
        <f t="shared" si="76"/>
        <v>1.4780263680008545</v>
      </c>
      <c r="E1003" s="1">
        <f t="shared" si="77"/>
        <v>0</v>
      </c>
      <c r="F1003" s="1">
        <f t="shared" si="78"/>
        <v>1.6918800000009782E-4</v>
      </c>
      <c r="G1003" s="1">
        <f t="shared" si="79"/>
        <v>0</v>
      </c>
    </row>
    <row r="1004" spans="1:7" x14ac:dyDescent="0.25">
      <c r="A1004" s="1">
        <v>0.99805402899999995</v>
      </c>
      <c r="B1004" s="1">
        <v>1</v>
      </c>
      <c r="C1004" s="1">
        <f t="shared" si="75"/>
        <v>0</v>
      </c>
      <c r="D1004" s="2">
        <f t="shared" si="76"/>
        <v>1.7419409279991811</v>
      </c>
      <c r="E1004" s="1">
        <f t="shared" si="77"/>
        <v>0</v>
      </c>
      <c r="F1004" s="1">
        <f t="shared" si="78"/>
        <v>1.9939799999990626E-4</v>
      </c>
      <c r="G1004" s="1">
        <f t="shared" si="79"/>
        <v>0</v>
      </c>
    </row>
    <row r="1005" spans="1:7" x14ac:dyDescent="0.25">
      <c r="A1005" s="1">
        <v>0.99785463100000005</v>
      </c>
      <c r="B1005" s="1">
        <v>1</v>
      </c>
      <c r="C1005" s="1">
        <f t="shared" si="75"/>
        <v>0</v>
      </c>
      <c r="D1005" s="2">
        <f t="shared" si="76"/>
        <v>1.8520494720003882</v>
      </c>
      <c r="E1005" s="1">
        <f t="shared" si="77"/>
        <v>0</v>
      </c>
      <c r="F1005" s="1">
        <f t="shared" si="78"/>
        <v>2.1200200000004443E-4</v>
      </c>
      <c r="G1005" s="1">
        <f t="shared" si="79"/>
        <v>0</v>
      </c>
    </row>
    <row r="1006" spans="1:7" x14ac:dyDescent="0.25">
      <c r="A1006" s="1">
        <v>0.997642629</v>
      </c>
      <c r="B1006" s="1">
        <v>1</v>
      </c>
      <c r="C1006" s="1">
        <f t="shared" si="75"/>
        <v>0</v>
      </c>
      <c r="D1006" s="2">
        <f t="shared" si="76"/>
        <v>1.5180634560003909</v>
      </c>
      <c r="E1006" s="1">
        <f t="shared" si="77"/>
        <v>0</v>
      </c>
      <c r="F1006" s="1">
        <f t="shared" si="78"/>
        <v>1.7377100000004475E-4</v>
      </c>
      <c r="G1006" s="1">
        <f t="shared" si="79"/>
        <v>0</v>
      </c>
    </row>
    <row r="1007" spans="1:7" x14ac:dyDescent="0.25">
      <c r="A1007" s="1">
        <v>0.99746885799999996</v>
      </c>
      <c r="B1007" s="1">
        <v>1</v>
      </c>
      <c r="C1007" s="1">
        <f t="shared" si="75"/>
        <v>0</v>
      </c>
      <c r="D1007" s="2">
        <f t="shared" si="76"/>
        <v>5.270935487999985</v>
      </c>
      <c r="E1007" s="1">
        <f t="shared" si="77"/>
        <v>0</v>
      </c>
      <c r="F1007" s="1">
        <f t="shared" si="78"/>
        <v>6.0335799999999828E-4</v>
      </c>
      <c r="G1007" s="1">
        <f t="shared" si="79"/>
        <v>0</v>
      </c>
    </row>
    <row r="1008" spans="1:7" x14ac:dyDescent="0.25">
      <c r="A1008" s="1">
        <v>0.99686549999999996</v>
      </c>
      <c r="B1008" s="1">
        <v>1</v>
      </c>
      <c r="C1008" s="1">
        <f t="shared" si="75"/>
        <v>0</v>
      </c>
      <c r="D1008" s="2">
        <f t="shared" si="76"/>
        <v>0.61700620799917871</v>
      </c>
      <c r="E1008" s="1">
        <f t="shared" si="77"/>
        <v>0</v>
      </c>
      <c r="F1008" s="1">
        <f t="shared" si="78"/>
        <v>7.0627999999905988E-5</v>
      </c>
      <c r="G1008" s="1">
        <f t="shared" si="79"/>
        <v>0</v>
      </c>
    </row>
    <row r="1009" spans="1:7" x14ac:dyDescent="0.25">
      <c r="A1009" s="1">
        <v>0.99679487200000005</v>
      </c>
      <c r="B1009" s="1">
        <v>1</v>
      </c>
      <c r="C1009" s="1">
        <f t="shared" si="75"/>
        <v>0</v>
      </c>
      <c r="D1009" s="2">
        <f t="shared" si="76"/>
        <v>0.94208150400095647</v>
      </c>
      <c r="E1009" s="1">
        <f t="shared" si="77"/>
        <v>0</v>
      </c>
      <c r="F1009" s="1">
        <f t="shared" si="78"/>
        <v>1.0783900000010949E-4</v>
      </c>
      <c r="G1009" s="1">
        <f t="shared" si="79"/>
        <v>0</v>
      </c>
    </row>
    <row r="1010" spans="1:7" x14ac:dyDescent="0.25">
      <c r="A1010" s="1">
        <v>0.99668703299999994</v>
      </c>
      <c r="B1010" s="1">
        <v>1</v>
      </c>
      <c r="C1010" s="1">
        <f t="shared" si="75"/>
        <v>0</v>
      </c>
      <c r="D1010" s="2">
        <f t="shared" si="76"/>
        <v>2.0579220479991989</v>
      </c>
      <c r="E1010" s="1">
        <f t="shared" si="77"/>
        <v>0</v>
      </c>
      <c r="F1010" s="1">
        <f t="shared" si="78"/>
        <v>2.355679999999083E-4</v>
      </c>
      <c r="G1010" s="1">
        <f t="shared" si="79"/>
        <v>0</v>
      </c>
    </row>
    <row r="1011" spans="1:7" x14ac:dyDescent="0.25">
      <c r="A1011" s="1">
        <v>0.99645146500000004</v>
      </c>
      <c r="B1011" s="1">
        <v>1</v>
      </c>
      <c r="C1011" s="1">
        <f t="shared" si="75"/>
        <v>0</v>
      </c>
      <c r="D1011" s="2">
        <f t="shared" si="76"/>
        <v>2.6660175360001581</v>
      </c>
      <c r="E1011" s="1">
        <f t="shared" si="77"/>
        <v>0</v>
      </c>
      <c r="F1011" s="1">
        <f t="shared" si="78"/>
        <v>3.051760000000181E-4</v>
      </c>
      <c r="G1011" s="1">
        <f t="shared" si="79"/>
        <v>0</v>
      </c>
    </row>
    <row r="1012" spans="1:7" x14ac:dyDescent="0.25">
      <c r="A1012" s="1">
        <v>0.99614628900000002</v>
      </c>
      <c r="B1012" s="1">
        <v>1</v>
      </c>
      <c r="C1012" s="1">
        <f t="shared" si="75"/>
        <v>0</v>
      </c>
      <c r="D1012" s="2">
        <f t="shared" si="76"/>
        <v>0.33397728000024429</v>
      </c>
      <c r="E1012" s="1">
        <f t="shared" si="77"/>
        <v>0</v>
      </c>
      <c r="F1012" s="1">
        <f t="shared" si="78"/>
        <v>3.8230000000027964E-5</v>
      </c>
      <c r="G1012" s="1">
        <f t="shared" si="79"/>
        <v>0</v>
      </c>
    </row>
    <row r="1013" spans="1:7" x14ac:dyDescent="0.25">
      <c r="A1013" s="1">
        <v>0.99610805899999999</v>
      </c>
      <c r="B1013" s="1">
        <v>1</v>
      </c>
      <c r="C1013" s="1">
        <f t="shared" si="75"/>
        <v>0</v>
      </c>
      <c r="D1013" s="2">
        <f t="shared" si="76"/>
        <v>0.29199206399955102</v>
      </c>
      <c r="E1013" s="1">
        <f t="shared" si="77"/>
        <v>0</v>
      </c>
      <c r="F1013" s="1">
        <f t="shared" si="78"/>
        <v>3.3423999999948606E-5</v>
      </c>
      <c r="G1013" s="1">
        <f t="shared" si="79"/>
        <v>0</v>
      </c>
    </row>
    <row r="1014" spans="1:7" x14ac:dyDescent="0.25">
      <c r="A1014" s="1">
        <v>0.99607463500000004</v>
      </c>
      <c r="B1014" s="1">
        <v>1</v>
      </c>
      <c r="C1014" s="1">
        <f t="shared" si="75"/>
        <v>0</v>
      </c>
      <c r="D1014" s="2">
        <f t="shared" si="76"/>
        <v>1.7080103040005525</v>
      </c>
      <c r="E1014" s="1">
        <f t="shared" si="77"/>
        <v>0</v>
      </c>
      <c r="F1014" s="1">
        <f t="shared" si="78"/>
        <v>1.9551400000006325E-4</v>
      </c>
      <c r="G1014" s="1">
        <f t="shared" si="79"/>
        <v>0</v>
      </c>
    </row>
    <row r="1015" spans="1:7" x14ac:dyDescent="0.25">
      <c r="A1015" s="1">
        <v>0.99587912099999998</v>
      </c>
      <c r="B1015" s="1">
        <v>1</v>
      </c>
      <c r="C1015" s="1">
        <f t="shared" si="75"/>
        <v>0</v>
      </c>
      <c r="D1015" s="2">
        <f t="shared" si="76"/>
        <v>0</v>
      </c>
      <c r="E1015" s="1">
        <f t="shared" si="77"/>
        <v>0</v>
      </c>
      <c r="F1015" s="1">
        <f t="shared" si="78"/>
        <v>0</v>
      </c>
      <c r="G1015" s="1">
        <f t="shared" si="79"/>
        <v>0</v>
      </c>
    </row>
    <row r="1016" spans="1:7" x14ac:dyDescent="0.25">
      <c r="A1016" s="1">
        <v>0.99587912099999998</v>
      </c>
      <c r="B1016" s="1">
        <v>1</v>
      </c>
      <c r="C1016" s="1">
        <f t="shared" si="75"/>
        <v>0</v>
      </c>
      <c r="D1016" s="2">
        <f t="shared" si="76"/>
        <v>0</v>
      </c>
      <c r="E1016" s="1">
        <f t="shared" si="77"/>
        <v>0</v>
      </c>
      <c r="F1016" s="1">
        <f t="shared" si="78"/>
        <v>0</v>
      </c>
      <c r="G1016" s="1">
        <f t="shared" si="79"/>
        <v>0</v>
      </c>
    </row>
    <row r="1017" spans="1:7" x14ac:dyDescent="0.25">
      <c r="A1017" s="1">
        <v>0.99587912099999998</v>
      </c>
      <c r="B1017" s="1">
        <v>1</v>
      </c>
      <c r="C1017" s="1">
        <f t="shared" si="75"/>
        <v>0</v>
      </c>
      <c r="D1017" s="2">
        <f t="shared" si="76"/>
        <v>0</v>
      </c>
      <c r="E1017" s="1">
        <f t="shared" si="77"/>
        <v>0</v>
      </c>
      <c r="F1017" s="1">
        <f t="shared" si="78"/>
        <v>0</v>
      </c>
      <c r="G1017" s="1">
        <f t="shared" si="79"/>
        <v>0</v>
      </c>
    </row>
    <row r="1018" spans="1:7" x14ac:dyDescent="0.25">
      <c r="A1018" s="1">
        <v>0.99587912099999998</v>
      </c>
      <c r="B1018" s="1">
        <v>1</v>
      </c>
      <c r="C1018" s="1">
        <f t="shared" si="75"/>
        <v>0</v>
      </c>
      <c r="D1018" s="2">
        <f t="shared" si="76"/>
        <v>0.84899942400024386</v>
      </c>
      <c r="E1018" s="1">
        <f t="shared" si="77"/>
        <v>0</v>
      </c>
      <c r="F1018" s="1">
        <f t="shared" si="78"/>
        <v>9.7184000000027915E-5</v>
      </c>
      <c r="G1018" s="1">
        <f t="shared" si="79"/>
        <v>0</v>
      </c>
    </row>
    <row r="1019" spans="1:7" x14ac:dyDescent="0.25">
      <c r="A1019" s="1">
        <v>0.99578193699999995</v>
      </c>
      <c r="B1019" s="1">
        <v>1</v>
      </c>
      <c r="C1019" s="1">
        <f t="shared" si="75"/>
        <v>0</v>
      </c>
      <c r="D1019" s="2">
        <f t="shared" si="76"/>
        <v>0.59002943999979962</v>
      </c>
      <c r="E1019" s="1">
        <f t="shared" si="77"/>
        <v>0</v>
      </c>
      <c r="F1019" s="1">
        <f t="shared" si="78"/>
        <v>6.7539999999977063E-5</v>
      </c>
      <c r="G1019" s="1">
        <f t="shared" si="79"/>
        <v>0</v>
      </c>
    </row>
    <row r="1020" spans="1:7" x14ac:dyDescent="0.25">
      <c r="A1020" s="1">
        <v>0.99571439699999997</v>
      </c>
      <c r="B1020" s="1">
        <v>1</v>
      </c>
      <c r="C1020" s="1">
        <f t="shared" si="75"/>
        <v>0</v>
      </c>
      <c r="D1020" s="2">
        <f t="shared" si="76"/>
        <v>1.1199901440001803</v>
      </c>
      <c r="E1020" s="1">
        <f t="shared" si="77"/>
        <v>0</v>
      </c>
      <c r="F1020" s="1">
        <f t="shared" si="78"/>
        <v>1.2820400000002063E-4</v>
      </c>
      <c r="G1020" s="1">
        <f t="shared" si="79"/>
        <v>0</v>
      </c>
    </row>
    <row r="1021" spans="1:7" x14ac:dyDescent="0.25">
      <c r="A1021" s="1">
        <v>0.99558619299999995</v>
      </c>
      <c r="B1021" s="1">
        <v>1</v>
      </c>
      <c r="C1021" s="1">
        <f t="shared" si="75"/>
        <v>0</v>
      </c>
      <c r="D1021" s="2">
        <f t="shared" si="76"/>
        <v>2.4409781759993123</v>
      </c>
      <c r="E1021" s="1">
        <f t="shared" si="77"/>
        <v>0</v>
      </c>
      <c r="F1021" s="1">
        <f t="shared" si="78"/>
        <v>2.7941599999992128E-4</v>
      </c>
      <c r="G1021" s="1">
        <f t="shared" si="79"/>
        <v>0</v>
      </c>
    </row>
    <row r="1022" spans="1:7" x14ac:dyDescent="0.25">
      <c r="A1022" s="1">
        <v>0.99530677700000003</v>
      </c>
      <c r="B1022" s="1">
        <v>1</v>
      </c>
      <c r="C1022" s="1">
        <f t="shared" si="75"/>
        <v>0</v>
      </c>
      <c r="D1022" s="2">
        <f t="shared" si="76"/>
        <v>2.132999231999932</v>
      </c>
      <c r="E1022" s="1">
        <f t="shared" si="77"/>
        <v>0</v>
      </c>
      <c r="F1022" s="1">
        <f t="shared" si="78"/>
        <v>2.4416199999999222E-4</v>
      </c>
      <c r="G1022" s="1">
        <f t="shared" si="79"/>
        <v>0</v>
      </c>
    </row>
    <row r="1023" spans="1:7" x14ac:dyDescent="0.25">
      <c r="A1023" s="1">
        <v>0.99506261500000004</v>
      </c>
      <c r="B1023" s="1">
        <v>1</v>
      </c>
      <c r="C1023" s="1">
        <f t="shared" si="75"/>
        <v>0</v>
      </c>
      <c r="D1023" s="2">
        <f t="shared" si="76"/>
        <v>0.86700432000022332</v>
      </c>
      <c r="E1023" s="1">
        <f t="shared" si="77"/>
        <v>0</v>
      </c>
      <c r="F1023" s="1">
        <f t="shared" si="78"/>
        <v>9.9245000000025563E-5</v>
      </c>
      <c r="G1023" s="1">
        <f t="shared" si="79"/>
        <v>0</v>
      </c>
    </row>
    <row r="1024" spans="1:7" x14ac:dyDescent="0.25">
      <c r="A1024" s="1">
        <v>0.99496337000000001</v>
      </c>
      <c r="B1024" s="1">
        <v>1</v>
      </c>
      <c r="C1024" s="1">
        <f t="shared" si="75"/>
        <v>0</v>
      </c>
      <c r="D1024" s="2">
        <f t="shared" si="76"/>
        <v>0.79803360000039802</v>
      </c>
      <c r="E1024" s="1">
        <f t="shared" si="77"/>
        <v>0</v>
      </c>
      <c r="F1024" s="1">
        <f t="shared" si="78"/>
        <v>9.1350000000045561E-5</v>
      </c>
      <c r="G1024" s="1">
        <f t="shared" si="79"/>
        <v>0</v>
      </c>
    </row>
    <row r="1025" spans="1:7" x14ac:dyDescent="0.25">
      <c r="A1025" s="1">
        <v>0.99487201999999997</v>
      </c>
      <c r="B1025" s="1">
        <v>1</v>
      </c>
      <c r="C1025" s="1">
        <f t="shared" si="75"/>
        <v>0</v>
      </c>
      <c r="D1025" s="2">
        <f t="shared" si="76"/>
        <v>3.2789964479997593</v>
      </c>
      <c r="E1025" s="1">
        <f t="shared" si="77"/>
        <v>0</v>
      </c>
      <c r="F1025" s="1">
        <f t="shared" si="78"/>
        <v>3.7534299999997245E-4</v>
      </c>
      <c r="G1025" s="1">
        <f t="shared" si="79"/>
        <v>0</v>
      </c>
    </row>
    <row r="1026" spans="1:7" x14ac:dyDescent="0.25">
      <c r="A1026" s="1">
        <v>0.994496677</v>
      </c>
      <c r="B1026" s="1">
        <v>1</v>
      </c>
      <c r="C1026" s="1">
        <f t="shared" si="75"/>
        <v>0</v>
      </c>
      <c r="D1026" s="2">
        <f t="shared" si="76"/>
        <v>2.2700146559995851</v>
      </c>
      <c r="E1026" s="1">
        <f t="shared" si="77"/>
        <v>0</v>
      </c>
      <c r="F1026" s="1">
        <f t="shared" si="78"/>
        <v>2.598459999999525E-4</v>
      </c>
      <c r="G1026" s="1">
        <f t="shared" si="79"/>
        <v>0</v>
      </c>
    </row>
    <row r="1027" spans="1:7" x14ac:dyDescent="0.25">
      <c r="A1027" s="1">
        <v>0.99423683100000004</v>
      </c>
      <c r="B1027" s="1">
        <v>1</v>
      </c>
      <c r="C1027" s="1">
        <f t="shared" ref="C1027:C1090" si="80">(1-B1027)*A1027</f>
        <v>0</v>
      </c>
      <c r="D1027" s="2">
        <f t="shared" ref="D1027:D1090" si="81">(A1027-A1028)*8736</f>
        <v>0.65295484799989723</v>
      </c>
      <c r="E1027" s="1">
        <f t="shared" ref="E1027:E1090" si="82">(1-B1027)*D1027</f>
        <v>0</v>
      </c>
      <c r="F1027" s="1">
        <f t="shared" ref="F1027:F1090" si="83">A1027-A1028</f>
        <v>7.4742999999988236E-5</v>
      </c>
      <c r="G1027" s="1">
        <f t="shared" ref="G1027:G1090" si="84">B1027-B1028</f>
        <v>0</v>
      </c>
    </row>
    <row r="1028" spans="1:7" x14ac:dyDescent="0.25">
      <c r="A1028" s="1">
        <v>0.99416208800000005</v>
      </c>
      <c r="B1028" s="1">
        <v>1</v>
      </c>
      <c r="C1028" s="1">
        <f t="shared" si="80"/>
        <v>0</v>
      </c>
      <c r="D1028" s="2">
        <f t="shared" si="81"/>
        <v>1.510008864000266</v>
      </c>
      <c r="E1028" s="1">
        <f t="shared" si="82"/>
        <v>0</v>
      </c>
      <c r="F1028" s="1">
        <f t="shared" si="83"/>
        <v>1.7284900000003045E-4</v>
      </c>
      <c r="G1028" s="1">
        <f t="shared" si="84"/>
        <v>0</v>
      </c>
    </row>
    <row r="1029" spans="1:7" x14ac:dyDescent="0.25">
      <c r="A1029" s="1">
        <v>0.99398923900000002</v>
      </c>
      <c r="B1029" s="1">
        <v>1</v>
      </c>
      <c r="C1029" s="1">
        <f t="shared" si="80"/>
        <v>0</v>
      </c>
      <c r="D1029" s="2">
        <f t="shared" si="81"/>
        <v>3.8750013120002933</v>
      </c>
      <c r="E1029" s="1">
        <f t="shared" si="82"/>
        <v>0</v>
      </c>
      <c r="F1029" s="1">
        <f t="shared" si="83"/>
        <v>4.4356700000003357E-4</v>
      </c>
      <c r="G1029" s="1">
        <f t="shared" si="84"/>
        <v>0</v>
      </c>
    </row>
    <row r="1030" spans="1:7" x14ac:dyDescent="0.25">
      <c r="A1030" s="1">
        <v>0.99354567199999999</v>
      </c>
      <c r="B1030" s="1">
        <v>1</v>
      </c>
      <c r="C1030" s="1">
        <f t="shared" si="80"/>
        <v>0</v>
      </c>
      <c r="D1030" s="2">
        <f t="shared" si="81"/>
        <v>1.856932896</v>
      </c>
      <c r="E1030" s="1">
        <f t="shared" si="82"/>
        <v>0</v>
      </c>
      <c r="F1030" s="1">
        <f t="shared" si="83"/>
        <v>2.12561E-4</v>
      </c>
      <c r="G1030" s="1">
        <f t="shared" si="84"/>
        <v>0</v>
      </c>
    </row>
    <row r="1031" spans="1:7" x14ac:dyDescent="0.25">
      <c r="A1031" s="1">
        <v>0.99333311099999999</v>
      </c>
      <c r="B1031" s="1">
        <v>1</v>
      </c>
      <c r="C1031" s="1">
        <f t="shared" si="80"/>
        <v>0</v>
      </c>
      <c r="D1031" s="2">
        <f t="shared" si="81"/>
        <v>1.7580588480001538</v>
      </c>
      <c r="E1031" s="1">
        <f t="shared" si="82"/>
        <v>0</v>
      </c>
      <c r="F1031" s="1">
        <f t="shared" si="83"/>
        <v>2.012430000000176E-4</v>
      </c>
      <c r="G1031" s="1">
        <f t="shared" si="84"/>
        <v>0</v>
      </c>
    </row>
    <row r="1032" spans="1:7" x14ac:dyDescent="0.25">
      <c r="A1032" s="1">
        <v>0.99313186799999997</v>
      </c>
      <c r="B1032" s="1">
        <v>1</v>
      </c>
      <c r="C1032" s="1">
        <f t="shared" si="80"/>
        <v>0</v>
      </c>
      <c r="D1032" s="2">
        <f t="shared" si="81"/>
        <v>0</v>
      </c>
      <c r="E1032" s="1">
        <f t="shared" si="82"/>
        <v>0</v>
      </c>
      <c r="F1032" s="1">
        <f t="shared" si="83"/>
        <v>0</v>
      </c>
      <c r="G1032" s="1">
        <f t="shared" si="84"/>
        <v>0</v>
      </c>
    </row>
    <row r="1033" spans="1:7" x14ac:dyDescent="0.25">
      <c r="A1033" s="1">
        <v>0.99313186799999997</v>
      </c>
      <c r="B1033" s="1">
        <v>1</v>
      </c>
      <c r="C1033" s="1">
        <f t="shared" si="80"/>
        <v>0</v>
      </c>
      <c r="D1033" s="2">
        <f t="shared" si="81"/>
        <v>2.6197516799992933</v>
      </c>
      <c r="E1033" s="1">
        <f t="shared" si="82"/>
        <v>0</v>
      </c>
      <c r="F1033" s="1">
        <f t="shared" si="83"/>
        <v>2.998799999999191E-4</v>
      </c>
      <c r="G1033" s="1">
        <f t="shared" si="84"/>
        <v>0</v>
      </c>
    </row>
    <row r="1034" spans="1:7" x14ac:dyDescent="0.25">
      <c r="A1034" s="1">
        <v>0.99283198800000005</v>
      </c>
      <c r="B1034" s="1">
        <v>1</v>
      </c>
      <c r="C1034" s="1">
        <f t="shared" si="80"/>
        <v>0</v>
      </c>
      <c r="D1034" s="2">
        <f t="shared" si="81"/>
        <v>4.990352640000733</v>
      </c>
      <c r="E1034" s="1">
        <f t="shared" si="82"/>
        <v>0</v>
      </c>
      <c r="F1034" s="1">
        <f t="shared" si="83"/>
        <v>5.712400000000839E-4</v>
      </c>
      <c r="G1034" s="1">
        <f t="shared" si="84"/>
        <v>0</v>
      </c>
    </row>
    <row r="1035" spans="1:7" x14ac:dyDescent="0.25">
      <c r="A1035" s="1">
        <v>0.99226074799999997</v>
      </c>
      <c r="B1035" s="1">
        <v>1</v>
      </c>
      <c r="C1035" s="1">
        <f t="shared" si="80"/>
        <v>0</v>
      </c>
      <c r="D1035" s="2">
        <f t="shared" si="81"/>
        <v>1.389897599999717</v>
      </c>
      <c r="E1035" s="1">
        <f t="shared" si="82"/>
        <v>0</v>
      </c>
      <c r="F1035" s="1">
        <f t="shared" si="83"/>
        <v>1.590999999999676E-4</v>
      </c>
      <c r="G1035" s="1">
        <f t="shared" si="84"/>
        <v>0</v>
      </c>
    </row>
    <row r="1036" spans="1:7" x14ac:dyDescent="0.25">
      <c r="A1036" s="1">
        <v>0.992101648</v>
      </c>
      <c r="B1036" s="1">
        <v>1</v>
      </c>
      <c r="C1036" s="1">
        <f t="shared" si="80"/>
        <v>0</v>
      </c>
      <c r="D1036" s="2">
        <f t="shared" si="81"/>
        <v>1.2480424320001866</v>
      </c>
      <c r="E1036" s="1">
        <f t="shared" si="82"/>
        <v>0</v>
      </c>
      <c r="F1036" s="1">
        <f t="shared" si="83"/>
        <v>1.4286200000002136E-4</v>
      </c>
      <c r="G1036" s="1">
        <f t="shared" si="84"/>
        <v>0</v>
      </c>
    </row>
    <row r="1037" spans="1:7" x14ac:dyDescent="0.25">
      <c r="A1037" s="1">
        <v>0.99195878599999998</v>
      </c>
      <c r="B1037" s="1">
        <v>1</v>
      </c>
      <c r="C1037" s="1">
        <f t="shared" si="80"/>
        <v>0</v>
      </c>
      <c r="D1037" s="2">
        <f t="shared" si="81"/>
        <v>1.7519523840002158</v>
      </c>
      <c r="E1037" s="1">
        <f t="shared" si="82"/>
        <v>0</v>
      </c>
      <c r="F1037" s="1">
        <f t="shared" si="83"/>
        <v>2.005440000000247E-4</v>
      </c>
      <c r="G1037" s="1">
        <f t="shared" si="84"/>
        <v>0</v>
      </c>
    </row>
    <row r="1038" spans="1:7" x14ac:dyDescent="0.25">
      <c r="A1038" s="1">
        <v>0.99175824199999996</v>
      </c>
      <c r="B1038" s="1">
        <v>1</v>
      </c>
      <c r="C1038" s="1">
        <f t="shared" si="80"/>
        <v>0</v>
      </c>
      <c r="D1038" s="2">
        <f t="shared" si="81"/>
        <v>2.8570563839995025</v>
      </c>
      <c r="E1038" s="1">
        <f t="shared" si="82"/>
        <v>0</v>
      </c>
      <c r="F1038" s="1">
        <f t="shared" si="83"/>
        <v>3.2704399999994305E-4</v>
      </c>
      <c r="G1038" s="1">
        <f t="shared" si="84"/>
        <v>0</v>
      </c>
    </row>
    <row r="1039" spans="1:7" x14ac:dyDescent="0.25">
      <c r="A1039" s="1">
        <v>0.99143119800000001</v>
      </c>
      <c r="B1039" s="1">
        <v>1</v>
      </c>
      <c r="C1039" s="1">
        <f t="shared" si="80"/>
        <v>0</v>
      </c>
      <c r="D1039" s="2">
        <f t="shared" si="81"/>
        <v>0.83093337600005412</v>
      </c>
      <c r="E1039" s="1">
        <f t="shared" si="82"/>
        <v>0</v>
      </c>
      <c r="F1039" s="1">
        <f t="shared" si="83"/>
        <v>9.5116000000006196E-5</v>
      </c>
      <c r="G1039" s="1">
        <f t="shared" si="84"/>
        <v>0</v>
      </c>
    </row>
    <row r="1040" spans="1:7" x14ac:dyDescent="0.25">
      <c r="A1040" s="1">
        <v>0.99133608200000001</v>
      </c>
      <c r="B1040" s="1">
        <v>1</v>
      </c>
      <c r="C1040" s="1">
        <f t="shared" si="80"/>
        <v>0</v>
      </c>
      <c r="D1040" s="2">
        <f t="shared" si="81"/>
        <v>1.8220238399999467</v>
      </c>
      <c r="E1040" s="1">
        <f t="shared" si="82"/>
        <v>0</v>
      </c>
      <c r="F1040" s="1">
        <f t="shared" si="83"/>
        <v>2.0856499999999389E-4</v>
      </c>
      <c r="G1040" s="1">
        <f t="shared" si="84"/>
        <v>0</v>
      </c>
    </row>
    <row r="1041" spans="1:7" x14ac:dyDescent="0.25">
      <c r="A1041" s="1">
        <v>0.99112751700000001</v>
      </c>
      <c r="B1041" s="1">
        <v>1</v>
      </c>
      <c r="C1041" s="1">
        <f t="shared" si="80"/>
        <v>0</v>
      </c>
      <c r="D1041" s="2">
        <f t="shared" si="81"/>
        <v>3.48998832000024</v>
      </c>
      <c r="E1041" s="1">
        <f t="shared" si="82"/>
        <v>0</v>
      </c>
      <c r="F1041" s="1">
        <f t="shared" si="83"/>
        <v>3.9949500000002747E-4</v>
      </c>
      <c r="G1041" s="1">
        <f t="shared" si="84"/>
        <v>0</v>
      </c>
    </row>
    <row r="1042" spans="1:7" x14ac:dyDescent="0.25">
      <c r="A1042" s="1">
        <v>0.99072802199999999</v>
      </c>
      <c r="B1042" s="1">
        <v>1</v>
      </c>
      <c r="C1042" s="1">
        <f t="shared" si="80"/>
        <v>0</v>
      </c>
      <c r="D1042" s="2">
        <f t="shared" si="81"/>
        <v>0</v>
      </c>
      <c r="E1042" s="1">
        <f t="shared" si="82"/>
        <v>0</v>
      </c>
      <c r="F1042" s="1">
        <f t="shared" si="83"/>
        <v>0</v>
      </c>
      <c r="G1042" s="1">
        <f t="shared" si="84"/>
        <v>0</v>
      </c>
    </row>
    <row r="1043" spans="1:7" x14ac:dyDescent="0.25">
      <c r="A1043" s="1">
        <v>0.99072802199999999</v>
      </c>
      <c r="B1043" s="1">
        <v>1</v>
      </c>
      <c r="C1043" s="1">
        <f t="shared" si="80"/>
        <v>0</v>
      </c>
      <c r="D1043" s="2">
        <f t="shared" si="81"/>
        <v>1.9379855039995277</v>
      </c>
      <c r="E1043" s="1">
        <f t="shared" si="82"/>
        <v>0</v>
      </c>
      <c r="F1043" s="1">
        <f t="shared" si="83"/>
        <v>2.2183899999994594E-4</v>
      </c>
      <c r="G1043" s="1">
        <f t="shared" si="84"/>
        <v>0</v>
      </c>
    </row>
    <row r="1044" spans="1:7" x14ac:dyDescent="0.25">
      <c r="A1044" s="1">
        <v>0.99050618300000004</v>
      </c>
      <c r="B1044" s="1">
        <v>1</v>
      </c>
      <c r="C1044" s="1">
        <f t="shared" si="80"/>
        <v>0</v>
      </c>
      <c r="D1044" s="2">
        <f t="shared" si="81"/>
        <v>0.10705968000014465</v>
      </c>
      <c r="E1044" s="1">
        <f t="shared" si="82"/>
        <v>0</v>
      </c>
      <c r="F1044" s="1">
        <f t="shared" si="83"/>
        <v>1.2255000000016558E-5</v>
      </c>
      <c r="G1044" s="1">
        <f t="shared" si="84"/>
        <v>0</v>
      </c>
    </row>
    <row r="1045" spans="1:7" x14ac:dyDescent="0.25">
      <c r="A1045" s="1">
        <v>0.99049392800000002</v>
      </c>
      <c r="B1045" s="1">
        <v>1</v>
      </c>
      <c r="C1045" s="1">
        <f t="shared" si="80"/>
        <v>0</v>
      </c>
      <c r="D1045" s="2">
        <f t="shared" si="81"/>
        <v>1.679932800000298</v>
      </c>
      <c r="E1045" s="1">
        <f t="shared" si="82"/>
        <v>0</v>
      </c>
      <c r="F1045" s="1">
        <f t="shared" si="83"/>
        <v>1.9230000000003411E-4</v>
      </c>
      <c r="G1045" s="1">
        <f t="shared" si="84"/>
        <v>0</v>
      </c>
    </row>
    <row r="1046" spans="1:7" x14ac:dyDescent="0.25">
      <c r="A1046" s="1">
        <v>0.99030162799999999</v>
      </c>
      <c r="B1046" s="1">
        <v>1</v>
      </c>
      <c r="C1046" s="1">
        <f t="shared" si="80"/>
        <v>0</v>
      </c>
      <c r="D1046" s="2">
        <f t="shared" si="81"/>
        <v>0.55200163199969055</v>
      </c>
      <c r="E1046" s="1">
        <f t="shared" si="82"/>
        <v>0</v>
      </c>
      <c r="F1046" s="1">
        <f t="shared" si="83"/>
        <v>6.3186999999964577E-5</v>
      </c>
      <c r="G1046" s="1">
        <f t="shared" si="84"/>
        <v>0</v>
      </c>
    </row>
    <row r="1047" spans="1:7" x14ac:dyDescent="0.25">
      <c r="A1047" s="1">
        <v>0.99023844100000002</v>
      </c>
      <c r="B1047" s="1">
        <v>1</v>
      </c>
      <c r="C1047" s="1">
        <f t="shared" si="80"/>
        <v>0</v>
      </c>
      <c r="D1047" s="2">
        <f t="shared" si="81"/>
        <v>0.72301756799987515</v>
      </c>
      <c r="E1047" s="1">
        <f t="shared" si="82"/>
        <v>0</v>
      </c>
      <c r="F1047" s="1">
        <f t="shared" si="83"/>
        <v>8.2762999999985709E-5</v>
      </c>
      <c r="G1047" s="1">
        <f t="shared" si="84"/>
        <v>0</v>
      </c>
    </row>
    <row r="1048" spans="1:7" x14ac:dyDescent="0.25">
      <c r="A1048" s="1">
        <v>0.99015567800000004</v>
      </c>
      <c r="B1048" s="1">
        <v>1</v>
      </c>
      <c r="C1048" s="1">
        <f t="shared" si="80"/>
        <v>0</v>
      </c>
      <c r="D1048" s="2">
        <f t="shared" si="81"/>
        <v>0.8480297280005118</v>
      </c>
      <c r="E1048" s="1">
        <f t="shared" si="82"/>
        <v>0</v>
      </c>
      <c r="F1048" s="1">
        <f t="shared" si="83"/>
        <v>9.7073000000058585E-5</v>
      </c>
      <c r="G1048" s="1">
        <f t="shared" si="84"/>
        <v>0</v>
      </c>
    </row>
    <row r="1049" spans="1:7" x14ac:dyDescent="0.25">
      <c r="A1049" s="1">
        <v>0.99005860499999998</v>
      </c>
      <c r="B1049" s="1">
        <v>1</v>
      </c>
      <c r="C1049" s="1">
        <f t="shared" si="80"/>
        <v>0</v>
      </c>
      <c r="D1049" s="2">
        <f t="shared" si="81"/>
        <v>3.7469402879995641</v>
      </c>
      <c r="E1049" s="1">
        <f t="shared" si="82"/>
        <v>0</v>
      </c>
      <c r="F1049" s="1">
        <f t="shared" si="83"/>
        <v>4.2890799999995011E-4</v>
      </c>
      <c r="G1049" s="1">
        <f t="shared" si="84"/>
        <v>0</v>
      </c>
    </row>
    <row r="1050" spans="1:7" x14ac:dyDescent="0.25">
      <c r="A1050" s="1">
        <v>0.98962969700000003</v>
      </c>
      <c r="B1050" s="1">
        <v>1</v>
      </c>
      <c r="C1050" s="1">
        <f t="shared" si="80"/>
        <v>0</v>
      </c>
      <c r="D1050" s="2">
        <f t="shared" si="81"/>
        <v>3.3800108160001763</v>
      </c>
      <c r="E1050" s="1">
        <f t="shared" si="82"/>
        <v>0</v>
      </c>
      <c r="F1050" s="1">
        <f t="shared" si="83"/>
        <v>3.8690600000002018E-4</v>
      </c>
      <c r="G1050" s="1">
        <f t="shared" si="84"/>
        <v>0</v>
      </c>
    </row>
    <row r="1051" spans="1:7" x14ac:dyDescent="0.25">
      <c r="A1051" s="1">
        <v>0.98924279100000001</v>
      </c>
      <c r="B1051" s="1">
        <v>1</v>
      </c>
      <c r="C1051" s="1">
        <f t="shared" si="80"/>
        <v>0</v>
      </c>
      <c r="D1051" s="2">
        <f t="shared" si="81"/>
        <v>1.4739990720003071</v>
      </c>
      <c r="E1051" s="1">
        <f t="shared" si="82"/>
        <v>0</v>
      </c>
      <c r="F1051" s="1">
        <f t="shared" si="83"/>
        <v>1.6872700000003515E-4</v>
      </c>
      <c r="G1051" s="1">
        <f t="shared" si="84"/>
        <v>0</v>
      </c>
    </row>
    <row r="1052" spans="1:7" x14ac:dyDescent="0.25">
      <c r="A1052" s="1">
        <v>0.98907406399999998</v>
      </c>
      <c r="B1052" s="1">
        <v>1</v>
      </c>
      <c r="C1052" s="1">
        <f t="shared" si="80"/>
        <v>0</v>
      </c>
      <c r="D1052" s="2">
        <f t="shared" si="81"/>
        <v>2.4840029759997009</v>
      </c>
      <c r="E1052" s="1">
        <f t="shared" si="82"/>
        <v>0</v>
      </c>
      <c r="F1052" s="1">
        <f t="shared" si="83"/>
        <v>2.8434099999996576E-4</v>
      </c>
      <c r="G1052" s="1">
        <f t="shared" si="84"/>
        <v>0</v>
      </c>
    </row>
    <row r="1053" spans="1:7" x14ac:dyDescent="0.25">
      <c r="A1053" s="1">
        <v>0.98878972300000001</v>
      </c>
      <c r="B1053" s="1">
        <v>1</v>
      </c>
      <c r="C1053" s="1">
        <f t="shared" si="80"/>
        <v>0</v>
      </c>
      <c r="D1053" s="2">
        <f t="shared" si="81"/>
        <v>4.0191715200003024</v>
      </c>
      <c r="E1053" s="1">
        <f t="shared" si="82"/>
        <v>0</v>
      </c>
      <c r="F1053" s="1">
        <f t="shared" si="83"/>
        <v>4.6007000000003462E-4</v>
      </c>
      <c r="G1053" s="1">
        <f t="shared" si="84"/>
        <v>0</v>
      </c>
    </row>
    <row r="1054" spans="1:7" x14ac:dyDescent="0.25">
      <c r="A1054" s="1">
        <v>0.98832965299999997</v>
      </c>
      <c r="B1054" s="1">
        <v>1</v>
      </c>
      <c r="C1054" s="1">
        <f t="shared" si="80"/>
        <v>0</v>
      </c>
      <c r="D1054" s="2">
        <f t="shared" si="81"/>
        <v>2.0478494399998937</v>
      </c>
      <c r="E1054" s="1">
        <f t="shared" si="82"/>
        <v>0</v>
      </c>
      <c r="F1054" s="1">
        <f t="shared" si="83"/>
        <v>2.3441499999998783E-4</v>
      </c>
      <c r="G1054" s="1">
        <f t="shared" si="84"/>
        <v>0</v>
      </c>
    </row>
    <row r="1055" spans="1:7" x14ac:dyDescent="0.25">
      <c r="A1055" s="1">
        <v>0.98809523799999999</v>
      </c>
      <c r="B1055" s="1">
        <v>1</v>
      </c>
      <c r="C1055" s="1">
        <f t="shared" si="80"/>
        <v>0</v>
      </c>
      <c r="D1055" s="2">
        <f t="shared" si="81"/>
        <v>0.46398643200019052</v>
      </c>
      <c r="E1055" s="1">
        <f t="shared" si="82"/>
        <v>0</v>
      </c>
      <c r="F1055" s="1">
        <f t="shared" si="83"/>
        <v>5.3112000000021808E-5</v>
      </c>
      <c r="G1055" s="1">
        <f t="shared" si="84"/>
        <v>0</v>
      </c>
    </row>
    <row r="1056" spans="1:7" x14ac:dyDescent="0.25">
      <c r="A1056" s="1">
        <v>0.98804212599999997</v>
      </c>
      <c r="B1056" s="1">
        <v>1</v>
      </c>
      <c r="C1056" s="1">
        <f t="shared" si="80"/>
        <v>0</v>
      </c>
      <c r="D1056" s="2">
        <f t="shared" si="81"/>
        <v>2.3250776639999415</v>
      </c>
      <c r="E1056" s="1">
        <f t="shared" si="82"/>
        <v>0</v>
      </c>
      <c r="F1056" s="1">
        <f t="shared" si="83"/>
        <v>2.6614899999999331E-4</v>
      </c>
      <c r="G1056" s="1">
        <f t="shared" si="84"/>
        <v>0</v>
      </c>
    </row>
    <row r="1057" spans="1:7" x14ac:dyDescent="0.25">
      <c r="A1057" s="1">
        <v>0.98777597699999997</v>
      </c>
      <c r="B1057" s="1">
        <v>1</v>
      </c>
      <c r="C1057" s="1">
        <f t="shared" si="80"/>
        <v>0</v>
      </c>
      <c r="D1057" s="2">
        <f t="shared" si="81"/>
        <v>2.5169639039995673</v>
      </c>
      <c r="E1057" s="1">
        <f t="shared" si="82"/>
        <v>0</v>
      </c>
      <c r="F1057" s="1">
        <f t="shared" si="83"/>
        <v>2.8811399999995047E-4</v>
      </c>
      <c r="G1057" s="1">
        <f t="shared" si="84"/>
        <v>0</v>
      </c>
    </row>
    <row r="1058" spans="1:7" x14ac:dyDescent="0.25">
      <c r="A1058" s="1">
        <v>0.98748786300000002</v>
      </c>
      <c r="B1058" s="1">
        <v>1</v>
      </c>
      <c r="C1058" s="1">
        <f t="shared" si="80"/>
        <v>0</v>
      </c>
      <c r="D1058" s="2">
        <f t="shared" si="81"/>
        <v>0.69397036799988854</v>
      </c>
      <c r="E1058" s="1">
        <f t="shared" si="82"/>
        <v>0</v>
      </c>
      <c r="F1058" s="1">
        <f t="shared" si="83"/>
        <v>7.9437999999987241E-5</v>
      </c>
      <c r="G1058" s="1">
        <f t="shared" si="84"/>
        <v>0</v>
      </c>
    </row>
    <row r="1059" spans="1:7" x14ac:dyDescent="0.25">
      <c r="A1059" s="1">
        <v>0.98740842500000003</v>
      </c>
      <c r="B1059" s="1">
        <v>1</v>
      </c>
      <c r="C1059" s="1">
        <f t="shared" si="80"/>
        <v>0</v>
      </c>
      <c r="D1059" s="2">
        <f t="shared" si="81"/>
        <v>0.93799305600019878</v>
      </c>
      <c r="E1059" s="1">
        <f t="shared" si="82"/>
        <v>0</v>
      </c>
      <c r="F1059" s="1">
        <f t="shared" si="83"/>
        <v>1.0737100000002275E-4</v>
      </c>
      <c r="G1059" s="1">
        <f t="shared" si="84"/>
        <v>0</v>
      </c>
    </row>
    <row r="1060" spans="1:7" x14ac:dyDescent="0.25">
      <c r="A1060" s="1">
        <v>0.98730105400000001</v>
      </c>
      <c r="B1060" s="1">
        <v>1</v>
      </c>
      <c r="C1060" s="1">
        <f t="shared" si="80"/>
        <v>0</v>
      </c>
      <c r="D1060" s="2">
        <f t="shared" si="81"/>
        <v>0.7930890240005759</v>
      </c>
      <c r="E1060" s="1">
        <f t="shared" si="82"/>
        <v>0</v>
      </c>
      <c r="F1060" s="1">
        <f t="shared" si="83"/>
        <v>9.0784000000065923E-5</v>
      </c>
      <c r="G1060" s="1">
        <f t="shared" si="84"/>
        <v>0</v>
      </c>
    </row>
    <row r="1061" spans="1:7" x14ac:dyDescent="0.25">
      <c r="A1061" s="1">
        <v>0.98721026999999995</v>
      </c>
      <c r="B1061" s="1">
        <v>1</v>
      </c>
      <c r="C1061" s="1">
        <f t="shared" si="80"/>
        <v>0</v>
      </c>
      <c r="D1061" s="2">
        <f t="shared" si="81"/>
        <v>2.8869597119995234</v>
      </c>
      <c r="E1061" s="1">
        <f t="shared" si="82"/>
        <v>0</v>
      </c>
      <c r="F1061" s="1">
        <f t="shared" si="83"/>
        <v>3.3046699999994544E-4</v>
      </c>
      <c r="G1061" s="1">
        <f t="shared" si="84"/>
        <v>0</v>
      </c>
    </row>
    <row r="1062" spans="1:7" x14ac:dyDescent="0.25">
      <c r="A1062" s="1">
        <v>0.986879803</v>
      </c>
      <c r="B1062" s="1">
        <v>1</v>
      </c>
      <c r="C1062" s="1">
        <f t="shared" si="80"/>
        <v>0</v>
      </c>
      <c r="D1062" s="2">
        <f t="shared" si="81"/>
        <v>2.8118912640004829</v>
      </c>
      <c r="E1062" s="1">
        <f t="shared" si="82"/>
        <v>0</v>
      </c>
      <c r="F1062" s="1">
        <f t="shared" si="83"/>
        <v>3.2187400000005528E-4</v>
      </c>
      <c r="G1062" s="1">
        <f t="shared" si="84"/>
        <v>0</v>
      </c>
    </row>
    <row r="1063" spans="1:7" x14ac:dyDescent="0.25">
      <c r="A1063" s="1">
        <v>0.98655792899999994</v>
      </c>
      <c r="B1063" s="1">
        <v>1</v>
      </c>
      <c r="C1063" s="1">
        <f t="shared" si="80"/>
        <v>0</v>
      </c>
      <c r="D1063" s="2">
        <f t="shared" si="81"/>
        <v>1.5700688639999321</v>
      </c>
      <c r="E1063" s="1">
        <f t="shared" si="82"/>
        <v>0</v>
      </c>
      <c r="F1063" s="1">
        <f t="shared" si="83"/>
        <v>1.7972399999999222E-4</v>
      </c>
      <c r="G1063" s="1">
        <f t="shared" si="84"/>
        <v>0</v>
      </c>
    </row>
    <row r="1064" spans="1:7" x14ac:dyDescent="0.25">
      <c r="A1064" s="1">
        <v>0.98637820499999995</v>
      </c>
      <c r="B1064" s="1">
        <v>1</v>
      </c>
      <c r="C1064" s="1">
        <f t="shared" si="80"/>
        <v>0</v>
      </c>
      <c r="D1064" s="2">
        <f t="shared" si="81"/>
        <v>0.91002911999964198</v>
      </c>
      <c r="E1064" s="1">
        <f t="shared" si="82"/>
        <v>0</v>
      </c>
      <c r="F1064" s="1">
        <f t="shared" si="83"/>
        <v>1.0416999999995902E-4</v>
      </c>
      <c r="G1064" s="1">
        <f t="shared" si="84"/>
        <v>0</v>
      </c>
    </row>
    <row r="1065" spans="1:7" x14ac:dyDescent="0.25">
      <c r="A1065" s="1">
        <v>0.98627403499999999</v>
      </c>
      <c r="B1065" s="1">
        <v>1</v>
      </c>
      <c r="C1065" s="1">
        <f t="shared" si="80"/>
        <v>0</v>
      </c>
      <c r="D1065" s="2">
        <f t="shared" si="81"/>
        <v>1.2299851199997498</v>
      </c>
      <c r="E1065" s="1">
        <f t="shared" si="82"/>
        <v>0</v>
      </c>
      <c r="F1065" s="1">
        <f t="shared" si="83"/>
        <v>1.4079499999997136E-4</v>
      </c>
      <c r="G1065" s="1">
        <f t="shared" si="84"/>
        <v>0</v>
      </c>
    </row>
    <row r="1066" spans="1:7" x14ac:dyDescent="0.25">
      <c r="A1066" s="1">
        <v>0.98613324000000002</v>
      </c>
      <c r="B1066" s="1">
        <v>1</v>
      </c>
      <c r="C1066" s="1">
        <f t="shared" si="80"/>
        <v>0</v>
      </c>
      <c r="D1066" s="2">
        <f t="shared" si="81"/>
        <v>2.6280508800002593</v>
      </c>
      <c r="E1066" s="1">
        <f t="shared" si="82"/>
        <v>0</v>
      </c>
      <c r="F1066" s="1">
        <f t="shared" si="83"/>
        <v>3.0083000000002968E-4</v>
      </c>
      <c r="G1066" s="1">
        <f t="shared" si="84"/>
        <v>0</v>
      </c>
    </row>
    <row r="1067" spans="1:7" x14ac:dyDescent="0.25">
      <c r="A1067" s="1">
        <v>0.98583240999999999</v>
      </c>
      <c r="B1067" s="1">
        <v>1</v>
      </c>
      <c r="C1067" s="1">
        <f t="shared" si="80"/>
        <v>0</v>
      </c>
      <c r="D1067" s="2">
        <f t="shared" si="81"/>
        <v>1.2659949119997087</v>
      </c>
      <c r="E1067" s="1">
        <f t="shared" si="82"/>
        <v>0</v>
      </c>
      <c r="F1067" s="1">
        <f t="shared" si="83"/>
        <v>1.4491699999996666E-4</v>
      </c>
      <c r="G1067" s="1">
        <f t="shared" si="84"/>
        <v>0</v>
      </c>
    </row>
    <row r="1068" spans="1:7" x14ac:dyDescent="0.25">
      <c r="A1068" s="1">
        <v>0.98568749300000003</v>
      </c>
      <c r="B1068" s="1">
        <v>1</v>
      </c>
      <c r="C1068" s="1">
        <f t="shared" si="80"/>
        <v>0</v>
      </c>
      <c r="D1068" s="2">
        <f t="shared" si="81"/>
        <v>2.3840281919999491</v>
      </c>
      <c r="E1068" s="1">
        <f t="shared" si="82"/>
        <v>0</v>
      </c>
      <c r="F1068" s="1">
        <f t="shared" si="83"/>
        <v>2.7289699999999417E-4</v>
      </c>
      <c r="G1068" s="1">
        <f t="shared" si="84"/>
        <v>0</v>
      </c>
    </row>
    <row r="1069" spans="1:7" x14ac:dyDescent="0.25">
      <c r="A1069" s="1">
        <v>0.98541459600000003</v>
      </c>
      <c r="B1069" s="1">
        <v>1</v>
      </c>
      <c r="C1069" s="1">
        <f t="shared" si="80"/>
        <v>0</v>
      </c>
      <c r="D1069" s="2">
        <f t="shared" si="81"/>
        <v>3.1649217600001549</v>
      </c>
      <c r="E1069" s="1">
        <f t="shared" si="82"/>
        <v>0</v>
      </c>
      <c r="F1069" s="1">
        <f t="shared" si="83"/>
        <v>3.6228500000001773E-4</v>
      </c>
      <c r="G1069" s="1">
        <f t="shared" si="84"/>
        <v>0</v>
      </c>
    </row>
    <row r="1070" spans="1:7" x14ac:dyDescent="0.25">
      <c r="A1070" s="1">
        <v>0.98505231100000001</v>
      </c>
      <c r="B1070" s="1">
        <v>1</v>
      </c>
      <c r="C1070" s="1">
        <f t="shared" si="80"/>
        <v>0</v>
      </c>
      <c r="D1070" s="2">
        <f t="shared" si="81"/>
        <v>0.77905027199996368</v>
      </c>
      <c r="E1070" s="1">
        <f t="shared" si="82"/>
        <v>0</v>
      </c>
      <c r="F1070" s="1">
        <f t="shared" si="83"/>
        <v>8.9176999999995843E-5</v>
      </c>
      <c r="G1070" s="1">
        <f t="shared" si="84"/>
        <v>0</v>
      </c>
    </row>
    <row r="1071" spans="1:7" x14ac:dyDescent="0.25">
      <c r="A1071" s="1">
        <v>0.98496313400000002</v>
      </c>
      <c r="B1071" s="1">
        <v>1</v>
      </c>
      <c r="C1071" s="1">
        <f t="shared" si="80"/>
        <v>0</v>
      </c>
      <c r="D1071" s="2">
        <f t="shared" si="81"/>
        <v>1.8789039360003166</v>
      </c>
      <c r="E1071" s="1">
        <f t="shared" si="82"/>
        <v>0</v>
      </c>
      <c r="F1071" s="1">
        <f t="shared" si="83"/>
        <v>2.1507600000003624E-4</v>
      </c>
      <c r="G1071" s="1">
        <f t="shared" si="84"/>
        <v>0</v>
      </c>
    </row>
    <row r="1072" spans="1:7" x14ac:dyDescent="0.25">
      <c r="A1072" s="1">
        <v>0.98474805799999998</v>
      </c>
      <c r="B1072" s="1">
        <v>1</v>
      </c>
      <c r="C1072" s="1">
        <f t="shared" si="80"/>
        <v>0</v>
      </c>
      <c r="D1072" s="2">
        <f t="shared" si="81"/>
        <v>1.7360878079998372</v>
      </c>
      <c r="E1072" s="1">
        <f t="shared" si="82"/>
        <v>0</v>
      </c>
      <c r="F1072" s="1">
        <f t="shared" si="83"/>
        <v>1.9872799999998136E-4</v>
      </c>
      <c r="G1072" s="1">
        <f t="shared" si="84"/>
        <v>0</v>
      </c>
    </row>
    <row r="1073" spans="1:7" x14ac:dyDescent="0.25">
      <c r="A1073" s="1">
        <v>0.98454933</v>
      </c>
      <c r="B1073" s="1">
        <v>1</v>
      </c>
      <c r="C1073" s="1">
        <f t="shared" si="80"/>
        <v>0</v>
      </c>
      <c r="D1073" s="2">
        <f t="shared" si="81"/>
        <v>1.7889406079996597</v>
      </c>
      <c r="E1073" s="1">
        <f t="shared" si="82"/>
        <v>0</v>
      </c>
      <c r="F1073" s="1">
        <f t="shared" si="83"/>
        <v>2.0477799999996105E-4</v>
      </c>
      <c r="G1073" s="1">
        <f t="shared" si="84"/>
        <v>0</v>
      </c>
    </row>
    <row r="1074" spans="1:7" x14ac:dyDescent="0.25">
      <c r="A1074" s="1">
        <v>0.98434455200000004</v>
      </c>
      <c r="B1074" s="1">
        <v>1</v>
      </c>
      <c r="C1074" s="1">
        <f t="shared" si="80"/>
        <v>0</v>
      </c>
      <c r="D1074" s="2">
        <f t="shared" si="81"/>
        <v>0.2340024960004925</v>
      </c>
      <c r="E1074" s="1">
        <f t="shared" si="82"/>
        <v>0</v>
      </c>
      <c r="F1074" s="1">
        <f t="shared" si="83"/>
        <v>2.6786000000056376E-5</v>
      </c>
      <c r="G1074" s="1">
        <f t="shared" si="84"/>
        <v>0</v>
      </c>
    </row>
    <row r="1075" spans="1:7" x14ac:dyDescent="0.25">
      <c r="A1075" s="1">
        <v>0.98431776599999998</v>
      </c>
      <c r="B1075" s="1">
        <v>1</v>
      </c>
      <c r="C1075" s="1">
        <f t="shared" si="80"/>
        <v>0</v>
      </c>
      <c r="D1075" s="2">
        <f t="shared" si="81"/>
        <v>0.4440945600002344</v>
      </c>
      <c r="E1075" s="1">
        <f t="shared" si="82"/>
        <v>0</v>
      </c>
      <c r="F1075" s="1">
        <f t="shared" si="83"/>
        <v>5.0835000000026831E-5</v>
      </c>
      <c r="G1075" s="1">
        <f t="shared" si="84"/>
        <v>0</v>
      </c>
    </row>
    <row r="1076" spans="1:7" x14ac:dyDescent="0.25">
      <c r="A1076" s="1">
        <v>0.98426693099999996</v>
      </c>
      <c r="B1076" s="1">
        <v>1</v>
      </c>
      <c r="C1076" s="1">
        <f t="shared" si="80"/>
        <v>0</v>
      </c>
      <c r="D1076" s="2">
        <f t="shared" si="81"/>
        <v>3.8149413119996574</v>
      </c>
      <c r="E1076" s="1">
        <f t="shared" si="82"/>
        <v>0</v>
      </c>
      <c r="F1076" s="1">
        <f t="shared" si="83"/>
        <v>4.3669199999996078E-4</v>
      </c>
      <c r="G1076" s="1">
        <f t="shared" si="84"/>
        <v>0</v>
      </c>
    </row>
    <row r="1077" spans="1:7" x14ac:dyDescent="0.25">
      <c r="A1077" s="1">
        <v>0.983830239</v>
      </c>
      <c r="B1077" s="1">
        <v>1</v>
      </c>
      <c r="C1077" s="1">
        <f t="shared" si="80"/>
        <v>0</v>
      </c>
      <c r="D1077" s="2">
        <f t="shared" si="81"/>
        <v>3.6508792319996921</v>
      </c>
      <c r="E1077" s="1">
        <f t="shared" si="82"/>
        <v>0</v>
      </c>
      <c r="F1077" s="1">
        <f t="shared" si="83"/>
        <v>4.1791199999996476E-4</v>
      </c>
      <c r="G1077" s="1">
        <f t="shared" si="84"/>
        <v>0</v>
      </c>
    </row>
    <row r="1078" spans="1:7" x14ac:dyDescent="0.25">
      <c r="A1078" s="1">
        <v>0.98341232700000003</v>
      </c>
      <c r="B1078" s="1">
        <v>1</v>
      </c>
      <c r="C1078" s="1">
        <f t="shared" si="80"/>
        <v>0</v>
      </c>
      <c r="D1078" s="2">
        <f t="shared" si="81"/>
        <v>2.091066432000666</v>
      </c>
      <c r="E1078" s="1">
        <f t="shared" si="82"/>
        <v>0</v>
      </c>
      <c r="F1078" s="1">
        <f t="shared" si="83"/>
        <v>2.3936200000007624E-4</v>
      </c>
      <c r="G1078" s="1">
        <f t="shared" si="84"/>
        <v>0</v>
      </c>
    </row>
    <row r="1079" spans="1:7" x14ac:dyDescent="0.25">
      <c r="A1079" s="1">
        <v>0.98317296499999995</v>
      </c>
      <c r="B1079" s="1">
        <v>1</v>
      </c>
      <c r="C1079" s="1">
        <f t="shared" si="80"/>
        <v>0</v>
      </c>
      <c r="D1079" s="2">
        <f t="shared" si="81"/>
        <v>2.6889670079999597</v>
      </c>
      <c r="E1079" s="1">
        <f t="shared" si="82"/>
        <v>0</v>
      </c>
      <c r="F1079" s="1">
        <f t="shared" si="83"/>
        <v>3.0780299999999539E-4</v>
      </c>
      <c r="G1079" s="1">
        <f t="shared" si="84"/>
        <v>0</v>
      </c>
    </row>
    <row r="1080" spans="1:7" x14ac:dyDescent="0.25">
      <c r="A1080" s="1">
        <v>0.98286516199999996</v>
      </c>
      <c r="B1080" s="1">
        <v>1</v>
      </c>
      <c r="C1080" s="1">
        <f t="shared" si="80"/>
        <v>0</v>
      </c>
      <c r="D1080" s="2">
        <f t="shared" si="81"/>
        <v>0.45507571200003127</v>
      </c>
      <c r="E1080" s="1">
        <f t="shared" si="82"/>
        <v>0</v>
      </c>
      <c r="F1080" s="1">
        <f t="shared" si="83"/>
        <v>5.209200000000358E-5</v>
      </c>
      <c r="G1080" s="1">
        <f t="shared" si="84"/>
        <v>0</v>
      </c>
    </row>
    <row r="1081" spans="1:7" x14ac:dyDescent="0.25">
      <c r="A1081" s="1">
        <v>0.98281306999999996</v>
      </c>
      <c r="B1081" s="1">
        <v>1</v>
      </c>
      <c r="C1081" s="1">
        <f t="shared" si="80"/>
        <v>0</v>
      </c>
      <c r="D1081" s="2">
        <f t="shared" si="81"/>
        <v>3.0629901119994933</v>
      </c>
      <c r="E1081" s="1">
        <f t="shared" si="82"/>
        <v>0</v>
      </c>
      <c r="F1081" s="1">
        <f t="shared" si="83"/>
        <v>3.50616999999942E-4</v>
      </c>
      <c r="G1081" s="1">
        <f t="shared" si="84"/>
        <v>0</v>
      </c>
    </row>
    <row r="1082" spans="1:7" x14ac:dyDescent="0.25">
      <c r="A1082" s="1">
        <v>0.98246245300000001</v>
      </c>
      <c r="B1082" s="1">
        <v>1</v>
      </c>
      <c r="C1082" s="1">
        <f t="shared" si="80"/>
        <v>0</v>
      </c>
      <c r="D1082" s="2">
        <f t="shared" si="81"/>
        <v>2.5798281600004245</v>
      </c>
      <c r="E1082" s="1">
        <f t="shared" si="82"/>
        <v>0</v>
      </c>
      <c r="F1082" s="1">
        <f t="shared" si="83"/>
        <v>2.9531000000004859E-4</v>
      </c>
      <c r="G1082" s="1">
        <f t="shared" si="84"/>
        <v>0</v>
      </c>
    </row>
    <row r="1083" spans="1:7" x14ac:dyDescent="0.25">
      <c r="A1083" s="1">
        <v>0.98216714299999996</v>
      </c>
      <c r="B1083" s="1">
        <v>1</v>
      </c>
      <c r="C1083" s="1">
        <f t="shared" si="80"/>
        <v>0</v>
      </c>
      <c r="D1083" s="2">
        <f t="shared" si="81"/>
        <v>2.3041986239997776</v>
      </c>
      <c r="E1083" s="1">
        <f t="shared" si="82"/>
        <v>0</v>
      </c>
      <c r="F1083" s="1">
        <f t="shared" si="83"/>
        <v>2.6375899999997454E-4</v>
      </c>
      <c r="G1083" s="1">
        <f t="shared" si="84"/>
        <v>0</v>
      </c>
    </row>
    <row r="1084" spans="1:7" x14ac:dyDescent="0.25">
      <c r="A1084" s="1">
        <v>0.98190338399999999</v>
      </c>
      <c r="B1084" s="1">
        <v>1</v>
      </c>
      <c r="C1084" s="1">
        <f t="shared" si="80"/>
        <v>0</v>
      </c>
      <c r="D1084" s="2">
        <f t="shared" si="81"/>
        <v>2.3139654719999712</v>
      </c>
      <c r="E1084" s="1">
        <f t="shared" si="82"/>
        <v>0</v>
      </c>
      <c r="F1084" s="1">
        <f t="shared" si="83"/>
        <v>2.648769999999967E-4</v>
      </c>
      <c r="G1084" s="1">
        <f t="shared" si="84"/>
        <v>0</v>
      </c>
    </row>
    <row r="1085" spans="1:7" x14ac:dyDescent="0.25">
      <c r="A1085" s="1">
        <v>0.98163850699999999</v>
      </c>
      <c r="B1085" s="1">
        <v>1</v>
      </c>
      <c r="C1085" s="1">
        <f t="shared" si="80"/>
        <v>0</v>
      </c>
      <c r="D1085" s="2">
        <f t="shared" si="81"/>
        <v>3.2598908159998743</v>
      </c>
      <c r="E1085" s="1">
        <f t="shared" si="82"/>
        <v>0</v>
      </c>
      <c r="F1085" s="1">
        <f t="shared" si="83"/>
        <v>3.7315599999998561E-4</v>
      </c>
      <c r="G1085" s="1">
        <f t="shared" si="84"/>
        <v>0</v>
      </c>
    </row>
    <row r="1086" spans="1:7" x14ac:dyDescent="0.25">
      <c r="A1086" s="1">
        <v>0.98126535100000001</v>
      </c>
      <c r="B1086" s="1">
        <v>1</v>
      </c>
      <c r="C1086" s="1">
        <f t="shared" si="80"/>
        <v>0</v>
      </c>
      <c r="D1086" s="2">
        <f t="shared" si="81"/>
        <v>1.3341095040004696</v>
      </c>
      <c r="E1086" s="1">
        <f t="shared" si="82"/>
        <v>0</v>
      </c>
      <c r="F1086" s="1">
        <f t="shared" si="83"/>
        <v>1.5271400000005375E-4</v>
      </c>
      <c r="G1086" s="1">
        <f t="shared" si="84"/>
        <v>0</v>
      </c>
    </row>
    <row r="1087" spans="1:7" x14ac:dyDescent="0.25">
      <c r="A1087" s="1">
        <v>0.98111263699999995</v>
      </c>
      <c r="B1087" s="1">
        <v>1</v>
      </c>
      <c r="C1087" s="1">
        <f t="shared" si="80"/>
        <v>0</v>
      </c>
      <c r="D1087" s="2">
        <f t="shared" si="81"/>
        <v>0.90099609600003205</v>
      </c>
      <c r="E1087" s="1">
        <f t="shared" si="82"/>
        <v>0</v>
      </c>
      <c r="F1087" s="1">
        <f t="shared" si="83"/>
        <v>1.0313600000000367E-4</v>
      </c>
      <c r="G1087" s="1">
        <f t="shared" si="84"/>
        <v>0</v>
      </c>
    </row>
    <row r="1088" spans="1:7" x14ac:dyDescent="0.25">
      <c r="A1088" s="1">
        <v>0.98100950099999995</v>
      </c>
      <c r="B1088" s="1">
        <v>1</v>
      </c>
      <c r="C1088" s="1">
        <f t="shared" si="80"/>
        <v>0</v>
      </c>
      <c r="D1088" s="2">
        <f t="shared" si="81"/>
        <v>2.2409674559995985</v>
      </c>
      <c r="E1088" s="1">
        <f t="shared" si="82"/>
        <v>0</v>
      </c>
      <c r="F1088" s="1">
        <f t="shared" si="83"/>
        <v>2.5652099999995404E-4</v>
      </c>
      <c r="G1088" s="1">
        <f t="shared" si="84"/>
        <v>0</v>
      </c>
    </row>
    <row r="1089" spans="1:7" x14ac:dyDescent="0.25">
      <c r="A1089" s="1">
        <v>0.98075298</v>
      </c>
      <c r="B1089" s="1">
        <v>1</v>
      </c>
      <c r="C1089" s="1">
        <f t="shared" si="80"/>
        <v>0</v>
      </c>
      <c r="D1089" s="2">
        <f t="shared" si="81"/>
        <v>0.85803244799985379</v>
      </c>
      <c r="E1089" s="1">
        <f t="shared" si="82"/>
        <v>0</v>
      </c>
      <c r="F1089" s="1">
        <f t="shared" si="83"/>
        <v>9.8217999999983263E-5</v>
      </c>
      <c r="G1089" s="1">
        <f t="shared" si="84"/>
        <v>0</v>
      </c>
    </row>
    <row r="1090" spans="1:7" x14ac:dyDescent="0.25">
      <c r="A1090" s="1">
        <v>0.98065476200000001</v>
      </c>
      <c r="B1090" s="1">
        <v>1</v>
      </c>
      <c r="C1090" s="1">
        <f t="shared" si="80"/>
        <v>0</v>
      </c>
      <c r="D1090" s="2">
        <f t="shared" si="81"/>
        <v>0.33398601599999722</v>
      </c>
      <c r="E1090" s="1">
        <f t="shared" si="82"/>
        <v>0</v>
      </c>
      <c r="F1090" s="1">
        <f t="shared" si="83"/>
        <v>3.8230999999999682E-5</v>
      </c>
      <c r="G1090" s="1">
        <f t="shared" si="84"/>
        <v>0</v>
      </c>
    </row>
    <row r="1091" spans="1:7" x14ac:dyDescent="0.25">
      <c r="A1091" s="1">
        <v>0.98061653100000001</v>
      </c>
      <c r="B1091" s="1">
        <v>1</v>
      </c>
      <c r="C1091" s="1">
        <f t="shared" ref="C1091:C1154" si="85">(1-B1091)*A1091</f>
        <v>0</v>
      </c>
      <c r="D1091" s="2">
        <f t="shared" ref="D1091:D1154" si="86">(A1091-A1092)*8736</f>
        <v>2.5410141120002443</v>
      </c>
      <c r="E1091" s="1">
        <f t="shared" ref="E1091:E1154" si="87">(1-B1091)*D1091</f>
        <v>0</v>
      </c>
      <c r="F1091" s="1">
        <f t="shared" ref="F1091:F1154" si="88">A1091-A1092</f>
        <v>2.9086700000002796E-4</v>
      </c>
      <c r="G1091" s="1">
        <f t="shared" ref="G1091:G1154" si="89">B1091-B1092</f>
        <v>0</v>
      </c>
    </row>
    <row r="1092" spans="1:7" x14ac:dyDescent="0.25">
      <c r="A1092" s="1">
        <v>0.98032566399999999</v>
      </c>
      <c r="B1092" s="1">
        <v>1</v>
      </c>
      <c r="C1092" s="1">
        <f t="shared" si="85"/>
        <v>0</v>
      </c>
      <c r="D1092" s="2">
        <f t="shared" si="86"/>
        <v>0.97607327999979532</v>
      </c>
      <c r="E1092" s="1">
        <f t="shared" si="87"/>
        <v>0</v>
      </c>
      <c r="F1092" s="1">
        <f t="shared" si="88"/>
        <v>1.1172999999997657E-4</v>
      </c>
      <c r="G1092" s="1">
        <f t="shared" si="89"/>
        <v>0</v>
      </c>
    </row>
    <row r="1093" spans="1:7" x14ac:dyDescent="0.25">
      <c r="A1093" s="1">
        <v>0.98021393400000001</v>
      </c>
      <c r="B1093" s="1">
        <v>1</v>
      </c>
      <c r="C1093" s="1">
        <f t="shared" si="85"/>
        <v>0</v>
      </c>
      <c r="D1093" s="2">
        <f t="shared" si="86"/>
        <v>2.0778838080000881</v>
      </c>
      <c r="E1093" s="1">
        <f t="shared" si="87"/>
        <v>0</v>
      </c>
      <c r="F1093" s="1">
        <f t="shared" si="88"/>
        <v>2.3785300000001008E-4</v>
      </c>
      <c r="G1093" s="1">
        <f t="shared" si="89"/>
        <v>0</v>
      </c>
    </row>
    <row r="1094" spans="1:7" x14ac:dyDescent="0.25">
      <c r="A1094" s="1">
        <v>0.979976081</v>
      </c>
      <c r="B1094" s="1">
        <v>1</v>
      </c>
      <c r="C1094" s="1">
        <f t="shared" si="85"/>
        <v>0</v>
      </c>
      <c r="D1094" s="2">
        <f t="shared" si="86"/>
        <v>1.8879369599999265</v>
      </c>
      <c r="E1094" s="1">
        <f t="shared" si="87"/>
        <v>0</v>
      </c>
      <c r="F1094" s="1">
        <f t="shared" si="88"/>
        <v>2.1610999999999159E-4</v>
      </c>
      <c r="G1094" s="1">
        <f t="shared" si="89"/>
        <v>0</v>
      </c>
    </row>
    <row r="1095" spans="1:7" x14ac:dyDescent="0.25">
      <c r="A1095" s="1">
        <v>0.97975997100000001</v>
      </c>
      <c r="B1095" s="1">
        <v>1</v>
      </c>
      <c r="C1095" s="1">
        <f t="shared" si="85"/>
        <v>0</v>
      </c>
      <c r="D1095" s="2">
        <f t="shared" si="86"/>
        <v>2.4411616319999432</v>
      </c>
      <c r="E1095" s="1">
        <f t="shared" si="87"/>
        <v>0</v>
      </c>
      <c r="F1095" s="1">
        <f t="shared" si="88"/>
        <v>2.794369999999935E-4</v>
      </c>
      <c r="G1095" s="1">
        <f t="shared" si="89"/>
        <v>0</v>
      </c>
    </row>
    <row r="1096" spans="1:7" x14ac:dyDescent="0.25">
      <c r="A1096" s="1">
        <v>0.97948053400000001</v>
      </c>
      <c r="B1096" s="1">
        <v>1</v>
      </c>
      <c r="C1096" s="1">
        <f t="shared" si="85"/>
        <v>0</v>
      </c>
      <c r="D1096" s="2">
        <f t="shared" si="86"/>
        <v>1.7600157120000937</v>
      </c>
      <c r="E1096" s="1">
        <f t="shared" si="87"/>
        <v>0</v>
      </c>
      <c r="F1096" s="1">
        <f t="shared" si="88"/>
        <v>2.0146700000001072E-4</v>
      </c>
      <c r="G1096" s="1">
        <f t="shared" si="89"/>
        <v>0</v>
      </c>
    </row>
    <row r="1097" spans="1:7" x14ac:dyDescent="0.25">
      <c r="A1097" s="1">
        <v>0.979279067</v>
      </c>
      <c r="B1097" s="1">
        <v>1</v>
      </c>
      <c r="C1097" s="1">
        <f t="shared" si="85"/>
        <v>0</v>
      </c>
      <c r="D1097" s="2">
        <f t="shared" si="86"/>
        <v>4.413811583999653</v>
      </c>
      <c r="E1097" s="1">
        <f t="shared" si="87"/>
        <v>0</v>
      </c>
      <c r="F1097" s="1">
        <f t="shared" si="88"/>
        <v>5.0524399999996028E-4</v>
      </c>
      <c r="G1097" s="1">
        <f t="shared" si="89"/>
        <v>0</v>
      </c>
    </row>
    <row r="1098" spans="1:7" x14ac:dyDescent="0.25">
      <c r="A1098" s="1">
        <v>0.97877382300000004</v>
      </c>
      <c r="B1098" s="1">
        <v>1</v>
      </c>
      <c r="C1098" s="1">
        <f t="shared" si="85"/>
        <v>0</v>
      </c>
      <c r="D1098" s="2">
        <f t="shared" si="86"/>
        <v>1.2611114880000969</v>
      </c>
      <c r="E1098" s="1">
        <f t="shared" si="87"/>
        <v>0</v>
      </c>
      <c r="F1098" s="1">
        <f t="shared" si="88"/>
        <v>1.4435800000001109E-4</v>
      </c>
      <c r="G1098" s="1">
        <f t="shared" si="89"/>
        <v>0</v>
      </c>
    </row>
    <row r="1099" spans="1:7" x14ac:dyDescent="0.25">
      <c r="A1099" s="1">
        <v>0.97862946500000003</v>
      </c>
      <c r="B1099" s="1">
        <v>1</v>
      </c>
      <c r="C1099" s="1">
        <f t="shared" si="85"/>
        <v>0</v>
      </c>
      <c r="D1099" s="2">
        <f t="shared" si="86"/>
        <v>1.2789329280004154</v>
      </c>
      <c r="E1099" s="1">
        <f t="shared" si="87"/>
        <v>0</v>
      </c>
      <c r="F1099" s="1">
        <f t="shared" si="88"/>
        <v>1.4639800000004755E-4</v>
      </c>
      <c r="G1099" s="1">
        <f t="shared" si="89"/>
        <v>0</v>
      </c>
    </row>
    <row r="1100" spans="1:7" x14ac:dyDescent="0.25">
      <c r="A1100" s="1">
        <v>0.97848306699999998</v>
      </c>
      <c r="B1100" s="1">
        <v>1</v>
      </c>
      <c r="C1100" s="1">
        <f t="shared" si="85"/>
        <v>0</v>
      </c>
      <c r="D1100" s="2">
        <f t="shared" si="86"/>
        <v>3.4410405119995744</v>
      </c>
      <c r="E1100" s="1">
        <f t="shared" si="87"/>
        <v>0</v>
      </c>
      <c r="F1100" s="1">
        <f t="shared" si="88"/>
        <v>3.9389199999995128E-4</v>
      </c>
      <c r="G1100" s="1">
        <f t="shared" si="89"/>
        <v>0</v>
      </c>
    </row>
    <row r="1101" spans="1:7" x14ac:dyDescent="0.25">
      <c r="A1101" s="1">
        <v>0.97808917500000003</v>
      </c>
      <c r="B1101" s="1">
        <v>1</v>
      </c>
      <c r="C1101" s="1">
        <f t="shared" si="85"/>
        <v>0</v>
      </c>
      <c r="D1101" s="2">
        <f t="shared" si="86"/>
        <v>3.3990465600000981</v>
      </c>
      <c r="E1101" s="1">
        <f t="shared" si="87"/>
        <v>0</v>
      </c>
      <c r="F1101" s="1">
        <f t="shared" si="88"/>
        <v>3.8908500000001123E-4</v>
      </c>
      <c r="G1101" s="1">
        <f t="shared" si="89"/>
        <v>0</v>
      </c>
    </row>
    <row r="1102" spans="1:7" x14ac:dyDescent="0.25">
      <c r="A1102" s="1">
        <v>0.97770009000000002</v>
      </c>
      <c r="B1102" s="1">
        <v>1</v>
      </c>
      <c r="C1102" s="1">
        <f t="shared" si="85"/>
        <v>0</v>
      </c>
      <c r="D1102" s="2">
        <f t="shared" si="86"/>
        <v>2.1879836160005723</v>
      </c>
      <c r="E1102" s="1">
        <f t="shared" si="87"/>
        <v>0</v>
      </c>
      <c r="F1102" s="1">
        <f t="shared" si="88"/>
        <v>2.5045600000006552E-4</v>
      </c>
      <c r="G1102" s="1">
        <f t="shared" si="89"/>
        <v>0</v>
      </c>
    </row>
    <row r="1103" spans="1:7" x14ac:dyDescent="0.25">
      <c r="A1103" s="1">
        <v>0.97744963399999996</v>
      </c>
      <c r="B1103" s="1">
        <v>1</v>
      </c>
      <c r="C1103" s="1">
        <f t="shared" si="85"/>
        <v>0</v>
      </c>
      <c r="D1103" s="2">
        <f t="shared" si="86"/>
        <v>1.0360109760000107</v>
      </c>
      <c r="E1103" s="1">
        <f t="shared" si="87"/>
        <v>0</v>
      </c>
      <c r="F1103" s="1">
        <f t="shared" si="88"/>
        <v>1.1859100000000122E-4</v>
      </c>
      <c r="G1103" s="1">
        <f t="shared" si="89"/>
        <v>0</v>
      </c>
    </row>
    <row r="1104" spans="1:7" x14ac:dyDescent="0.25">
      <c r="A1104" s="1">
        <v>0.97733104299999995</v>
      </c>
      <c r="B1104" s="1">
        <v>1</v>
      </c>
      <c r="C1104" s="1">
        <f t="shared" si="85"/>
        <v>0</v>
      </c>
      <c r="D1104" s="2">
        <f t="shared" si="86"/>
        <v>3.2330363519999459</v>
      </c>
      <c r="E1104" s="1">
        <f t="shared" si="87"/>
        <v>0</v>
      </c>
      <c r="F1104" s="1">
        <f t="shared" si="88"/>
        <v>3.700819999999938E-4</v>
      </c>
      <c r="G1104" s="1">
        <f t="shared" si="89"/>
        <v>0</v>
      </c>
    </row>
    <row r="1105" spans="1:7" x14ac:dyDescent="0.25">
      <c r="A1105" s="1">
        <v>0.97696096099999996</v>
      </c>
      <c r="B1105" s="1">
        <v>1</v>
      </c>
      <c r="C1105" s="1">
        <f t="shared" si="85"/>
        <v>0</v>
      </c>
      <c r="D1105" s="2">
        <f t="shared" si="86"/>
        <v>2.4589830719992918</v>
      </c>
      <c r="E1105" s="1">
        <f t="shared" si="87"/>
        <v>0</v>
      </c>
      <c r="F1105" s="1">
        <f t="shared" si="88"/>
        <v>2.8147699999991893E-4</v>
      </c>
      <c r="G1105" s="1">
        <f t="shared" si="89"/>
        <v>0</v>
      </c>
    </row>
    <row r="1106" spans="1:7" x14ac:dyDescent="0.25">
      <c r="A1106" s="1">
        <v>0.97667948400000004</v>
      </c>
      <c r="B1106" s="1">
        <v>1</v>
      </c>
      <c r="C1106" s="1">
        <f t="shared" si="85"/>
        <v>0</v>
      </c>
      <c r="D1106" s="2">
        <f t="shared" si="86"/>
        <v>1.0129392000007584</v>
      </c>
      <c r="E1106" s="1">
        <f t="shared" si="87"/>
        <v>0</v>
      </c>
      <c r="F1106" s="1">
        <f t="shared" si="88"/>
        <v>1.1595000000008682E-4</v>
      </c>
      <c r="G1106" s="1">
        <f t="shared" si="89"/>
        <v>0</v>
      </c>
    </row>
    <row r="1107" spans="1:7" x14ac:dyDescent="0.25">
      <c r="A1107" s="1">
        <v>0.97656353399999996</v>
      </c>
      <c r="B1107" s="1">
        <v>1</v>
      </c>
      <c r="C1107" s="1">
        <f t="shared" si="85"/>
        <v>0</v>
      </c>
      <c r="D1107" s="2">
        <f t="shared" si="86"/>
        <v>1.2910148159991479</v>
      </c>
      <c r="E1107" s="1">
        <f t="shared" si="87"/>
        <v>0</v>
      </c>
      <c r="F1107" s="1">
        <f t="shared" si="88"/>
        <v>1.4778099999990246E-4</v>
      </c>
      <c r="G1107" s="1">
        <f t="shared" si="89"/>
        <v>0</v>
      </c>
    </row>
    <row r="1108" spans="1:7" x14ac:dyDescent="0.25">
      <c r="A1108" s="1">
        <v>0.97641575300000005</v>
      </c>
      <c r="B1108" s="1">
        <v>1</v>
      </c>
      <c r="C1108" s="1">
        <f t="shared" si="85"/>
        <v>0</v>
      </c>
      <c r="D1108" s="2">
        <f t="shared" si="86"/>
        <v>1.9680198720006921</v>
      </c>
      <c r="E1108" s="1">
        <f t="shared" si="87"/>
        <v>0</v>
      </c>
      <c r="F1108" s="1">
        <f t="shared" si="88"/>
        <v>2.2527700000007922E-4</v>
      </c>
      <c r="G1108" s="1">
        <f t="shared" si="89"/>
        <v>0</v>
      </c>
    </row>
    <row r="1109" spans="1:7" x14ac:dyDescent="0.25">
      <c r="A1109" s="1">
        <v>0.97619047599999997</v>
      </c>
      <c r="B1109" s="1">
        <v>1</v>
      </c>
      <c r="C1109" s="1">
        <f t="shared" si="85"/>
        <v>0</v>
      </c>
      <c r="D1109" s="2">
        <f t="shared" si="86"/>
        <v>0.86498630400007315</v>
      </c>
      <c r="E1109" s="1">
        <f t="shared" si="87"/>
        <v>0</v>
      </c>
      <c r="F1109" s="1">
        <f t="shared" si="88"/>
        <v>9.9014000000008373E-5</v>
      </c>
      <c r="G1109" s="1">
        <f t="shared" si="89"/>
        <v>0</v>
      </c>
    </row>
    <row r="1110" spans="1:7" x14ac:dyDescent="0.25">
      <c r="A1110" s="1">
        <v>0.97609146199999997</v>
      </c>
      <c r="B1110" s="1">
        <v>1</v>
      </c>
      <c r="C1110" s="1">
        <f t="shared" si="85"/>
        <v>0</v>
      </c>
      <c r="D1110" s="2">
        <f t="shared" si="86"/>
        <v>3.2960229119992839</v>
      </c>
      <c r="E1110" s="1">
        <f t="shared" si="87"/>
        <v>0</v>
      </c>
      <c r="F1110" s="1">
        <f t="shared" si="88"/>
        <v>3.7729199999991803E-4</v>
      </c>
      <c r="G1110" s="1">
        <f t="shared" si="89"/>
        <v>0</v>
      </c>
    </row>
    <row r="1111" spans="1:7" x14ac:dyDescent="0.25">
      <c r="A1111" s="1">
        <v>0.97571417000000005</v>
      </c>
      <c r="B1111" s="1">
        <v>1</v>
      </c>
      <c r="C1111" s="1">
        <f t="shared" si="85"/>
        <v>0</v>
      </c>
      <c r="D1111" s="2">
        <f t="shared" si="86"/>
        <v>4.1341547520003985</v>
      </c>
      <c r="E1111" s="1">
        <f t="shared" si="87"/>
        <v>0</v>
      </c>
      <c r="F1111" s="1">
        <f t="shared" si="88"/>
        <v>4.7323200000004562E-4</v>
      </c>
      <c r="G1111" s="1">
        <f t="shared" si="89"/>
        <v>0</v>
      </c>
    </row>
    <row r="1112" spans="1:7" x14ac:dyDescent="0.25">
      <c r="A1112" s="1">
        <v>0.975240938</v>
      </c>
      <c r="B1112" s="1">
        <v>1</v>
      </c>
      <c r="C1112" s="1">
        <f t="shared" si="85"/>
        <v>0</v>
      </c>
      <c r="D1112" s="2">
        <f t="shared" si="86"/>
        <v>4.7048339520004419</v>
      </c>
      <c r="E1112" s="1">
        <f t="shared" si="87"/>
        <v>0</v>
      </c>
      <c r="F1112" s="1">
        <f t="shared" si="88"/>
        <v>5.3855700000005058E-4</v>
      </c>
      <c r="G1112" s="1">
        <f t="shared" si="89"/>
        <v>0</v>
      </c>
    </row>
    <row r="1113" spans="1:7" x14ac:dyDescent="0.25">
      <c r="A1113" s="1">
        <v>0.97470238099999995</v>
      </c>
      <c r="B1113" s="1">
        <v>1</v>
      </c>
      <c r="C1113" s="1">
        <f t="shared" si="85"/>
        <v>0</v>
      </c>
      <c r="D1113" s="2">
        <f t="shared" si="86"/>
        <v>5.0878900799995854</v>
      </c>
      <c r="E1113" s="1">
        <f t="shared" si="87"/>
        <v>0</v>
      </c>
      <c r="F1113" s="1">
        <f t="shared" si="88"/>
        <v>5.8240499999995254E-4</v>
      </c>
      <c r="G1113" s="1">
        <f t="shared" si="89"/>
        <v>0</v>
      </c>
    </row>
    <row r="1114" spans="1:7" x14ac:dyDescent="0.25">
      <c r="A1114" s="1">
        <v>0.974119976</v>
      </c>
      <c r="B1114" s="1">
        <v>1</v>
      </c>
      <c r="C1114" s="1">
        <f t="shared" si="85"/>
        <v>0</v>
      </c>
      <c r="D1114" s="2">
        <f t="shared" si="86"/>
        <v>5.9801064959996317</v>
      </c>
      <c r="E1114" s="1">
        <f t="shared" si="87"/>
        <v>0</v>
      </c>
      <c r="F1114" s="1">
        <f t="shared" si="88"/>
        <v>6.8453599999995784E-4</v>
      </c>
      <c r="G1114" s="1">
        <f t="shared" si="89"/>
        <v>0</v>
      </c>
    </row>
    <row r="1115" spans="1:7" x14ac:dyDescent="0.25">
      <c r="A1115" s="1">
        <v>0.97343544000000004</v>
      </c>
      <c r="B1115" s="1">
        <v>1</v>
      </c>
      <c r="C1115" s="1">
        <f t="shared" si="85"/>
        <v>0</v>
      </c>
      <c r="D1115" s="2">
        <f t="shared" si="86"/>
        <v>2.4300494399999728</v>
      </c>
      <c r="E1115" s="1">
        <f t="shared" si="87"/>
        <v>0</v>
      </c>
      <c r="F1115" s="1">
        <f t="shared" si="88"/>
        <v>2.7816499999999689E-4</v>
      </c>
      <c r="G1115" s="1">
        <f t="shared" si="89"/>
        <v>0</v>
      </c>
    </row>
    <row r="1116" spans="1:7" x14ac:dyDescent="0.25">
      <c r="A1116" s="1">
        <v>0.97315727500000004</v>
      </c>
      <c r="B1116" s="1">
        <v>1</v>
      </c>
      <c r="C1116" s="1">
        <f t="shared" si="85"/>
        <v>0</v>
      </c>
      <c r="D1116" s="2">
        <f t="shared" si="86"/>
        <v>1.7309597760003541</v>
      </c>
      <c r="E1116" s="1">
        <f t="shared" si="87"/>
        <v>0</v>
      </c>
      <c r="F1116" s="1">
        <f t="shared" si="88"/>
        <v>1.9814100000004053E-4</v>
      </c>
      <c r="G1116" s="1">
        <f t="shared" si="89"/>
        <v>0</v>
      </c>
    </row>
    <row r="1117" spans="1:7" x14ac:dyDescent="0.25">
      <c r="A1117" s="1">
        <v>0.972959134</v>
      </c>
      <c r="B1117" s="1">
        <v>1</v>
      </c>
      <c r="C1117" s="1">
        <f t="shared" si="85"/>
        <v>0</v>
      </c>
      <c r="D1117" s="2">
        <f t="shared" si="86"/>
        <v>3.4100364479996479</v>
      </c>
      <c r="E1117" s="1">
        <f t="shared" si="87"/>
        <v>0</v>
      </c>
      <c r="F1117" s="1">
        <f t="shared" si="88"/>
        <v>3.9034299999995969E-4</v>
      </c>
      <c r="G1117" s="1">
        <f t="shared" si="89"/>
        <v>0</v>
      </c>
    </row>
    <row r="1118" spans="1:7" x14ac:dyDescent="0.25">
      <c r="A1118" s="1">
        <v>0.97256879100000004</v>
      </c>
      <c r="B1118" s="1">
        <v>1</v>
      </c>
      <c r="C1118" s="1">
        <f t="shared" si="85"/>
        <v>0</v>
      </c>
      <c r="D1118" s="2">
        <f t="shared" si="86"/>
        <v>2.44506662400007</v>
      </c>
      <c r="E1118" s="1">
        <f t="shared" si="87"/>
        <v>0</v>
      </c>
      <c r="F1118" s="1">
        <f t="shared" si="88"/>
        <v>2.7988400000000802E-4</v>
      </c>
      <c r="G1118" s="1">
        <f t="shared" si="89"/>
        <v>0</v>
      </c>
    </row>
    <row r="1119" spans="1:7" x14ac:dyDescent="0.25">
      <c r="A1119" s="1">
        <v>0.97228890700000004</v>
      </c>
      <c r="B1119" s="1">
        <v>1</v>
      </c>
      <c r="C1119" s="1">
        <f t="shared" si="85"/>
        <v>0</v>
      </c>
      <c r="D1119" s="2">
        <f t="shared" si="86"/>
        <v>2.0528551679999261</v>
      </c>
      <c r="E1119" s="1">
        <f t="shared" si="87"/>
        <v>0</v>
      </c>
      <c r="F1119" s="1">
        <f t="shared" si="88"/>
        <v>2.3498799999999154E-4</v>
      </c>
      <c r="G1119" s="1">
        <f t="shared" si="89"/>
        <v>0</v>
      </c>
    </row>
    <row r="1120" spans="1:7" x14ac:dyDescent="0.25">
      <c r="A1120" s="1">
        <v>0.97205391900000004</v>
      </c>
      <c r="B1120" s="1">
        <v>1</v>
      </c>
      <c r="C1120" s="1">
        <f t="shared" si="85"/>
        <v>0</v>
      </c>
      <c r="D1120" s="2">
        <f t="shared" si="86"/>
        <v>2.2609816319999751</v>
      </c>
      <c r="E1120" s="1">
        <f t="shared" si="87"/>
        <v>0</v>
      </c>
      <c r="F1120" s="1">
        <f t="shared" si="88"/>
        <v>2.5881199999999716E-4</v>
      </c>
      <c r="G1120" s="1">
        <f t="shared" si="89"/>
        <v>0</v>
      </c>
    </row>
    <row r="1121" spans="1:7" x14ac:dyDescent="0.25">
      <c r="A1121" s="1">
        <v>0.97179510700000005</v>
      </c>
      <c r="B1121" s="1">
        <v>1</v>
      </c>
      <c r="C1121" s="1">
        <f t="shared" si="85"/>
        <v>0</v>
      </c>
      <c r="D1121" s="2">
        <f t="shared" si="86"/>
        <v>3.8402145600006605</v>
      </c>
      <c r="E1121" s="1">
        <f t="shared" si="87"/>
        <v>0</v>
      </c>
      <c r="F1121" s="1">
        <f t="shared" si="88"/>
        <v>4.3958500000007561E-4</v>
      </c>
      <c r="G1121" s="1">
        <f t="shared" si="89"/>
        <v>0</v>
      </c>
    </row>
    <row r="1122" spans="1:7" x14ac:dyDescent="0.25">
      <c r="A1122" s="1">
        <v>0.97135552199999997</v>
      </c>
      <c r="B1122" s="1">
        <v>1</v>
      </c>
      <c r="C1122" s="1">
        <f t="shared" si="85"/>
        <v>0</v>
      </c>
      <c r="D1122" s="2">
        <f t="shared" si="86"/>
        <v>3.8448446399996783</v>
      </c>
      <c r="E1122" s="1">
        <f t="shared" si="87"/>
        <v>0</v>
      </c>
      <c r="F1122" s="1">
        <f t="shared" si="88"/>
        <v>4.4011499999996317E-4</v>
      </c>
      <c r="G1122" s="1">
        <f t="shared" si="89"/>
        <v>0</v>
      </c>
    </row>
    <row r="1123" spans="1:7" x14ac:dyDescent="0.25">
      <c r="A1123" s="1">
        <v>0.97091540700000001</v>
      </c>
      <c r="B1123" s="1">
        <v>1</v>
      </c>
      <c r="C1123" s="1">
        <f t="shared" si="85"/>
        <v>0</v>
      </c>
      <c r="D1123" s="2">
        <f t="shared" si="86"/>
        <v>1.916992895999666</v>
      </c>
      <c r="E1123" s="1">
        <f t="shared" si="87"/>
        <v>0</v>
      </c>
      <c r="F1123" s="1">
        <f t="shared" si="88"/>
        <v>2.1943599999996177E-4</v>
      </c>
      <c r="G1123" s="1">
        <f t="shared" si="89"/>
        <v>0</v>
      </c>
    </row>
    <row r="1124" spans="1:7" x14ac:dyDescent="0.25">
      <c r="A1124" s="1">
        <v>0.97069597100000005</v>
      </c>
      <c r="B1124" s="1">
        <v>1</v>
      </c>
      <c r="C1124" s="1">
        <f t="shared" si="85"/>
        <v>0</v>
      </c>
      <c r="D1124" s="2">
        <f t="shared" si="86"/>
        <v>6.4943424000247774E-2</v>
      </c>
      <c r="E1124" s="1">
        <f t="shared" si="87"/>
        <v>0</v>
      </c>
      <c r="F1124" s="1">
        <f t="shared" si="88"/>
        <v>7.4340000000283624E-6</v>
      </c>
      <c r="G1124" s="1">
        <f t="shared" si="89"/>
        <v>0</v>
      </c>
    </row>
    <row r="1125" spans="1:7" x14ac:dyDescent="0.25">
      <c r="A1125" s="1">
        <v>0.97068853700000002</v>
      </c>
      <c r="B1125" s="1">
        <v>1</v>
      </c>
      <c r="C1125" s="1">
        <f t="shared" si="85"/>
        <v>0</v>
      </c>
      <c r="D1125" s="2">
        <f t="shared" si="86"/>
        <v>1.0141622400001147</v>
      </c>
      <c r="E1125" s="1">
        <f t="shared" si="87"/>
        <v>0</v>
      </c>
      <c r="F1125" s="1">
        <f t="shared" si="88"/>
        <v>1.1609000000001313E-4</v>
      </c>
      <c r="G1125" s="1">
        <f t="shared" si="89"/>
        <v>0</v>
      </c>
    </row>
    <row r="1126" spans="1:7" x14ac:dyDescent="0.25">
      <c r="A1126" s="1">
        <v>0.970572447</v>
      </c>
      <c r="B1126" s="1">
        <v>1</v>
      </c>
      <c r="C1126" s="1">
        <f t="shared" si="85"/>
        <v>0</v>
      </c>
      <c r="D1126" s="2">
        <f t="shared" si="86"/>
        <v>5.8139652480002759</v>
      </c>
      <c r="E1126" s="1">
        <f t="shared" si="87"/>
        <v>0</v>
      </c>
      <c r="F1126" s="1">
        <f t="shared" si="88"/>
        <v>6.6551800000003158E-4</v>
      </c>
      <c r="G1126" s="1">
        <f t="shared" si="89"/>
        <v>0</v>
      </c>
    </row>
    <row r="1127" spans="1:7" x14ac:dyDescent="0.25">
      <c r="A1127" s="1">
        <v>0.96990692899999997</v>
      </c>
      <c r="B1127" s="1">
        <v>1</v>
      </c>
      <c r="C1127" s="1">
        <f t="shared" si="85"/>
        <v>0</v>
      </c>
      <c r="D1127" s="2">
        <f t="shared" si="86"/>
        <v>2.1640644480000688</v>
      </c>
      <c r="E1127" s="1">
        <f t="shared" si="87"/>
        <v>0</v>
      </c>
      <c r="F1127" s="1">
        <f t="shared" si="88"/>
        <v>2.4771800000000788E-4</v>
      </c>
      <c r="G1127" s="1">
        <f t="shared" si="89"/>
        <v>0</v>
      </c>
    </row>
    <row r="1128" spans="1:7" x14ac:dyDescent="0.25">
      <c r="A1128" s="1">
        <v>0.96965921099999997</v>
      </c>
      <c r="B1128" s="1">
        <v>1</v>
      </c>
      <c r="C1128" s="1">
        <f t="shared" si="85"/>
        <v>0</v>
      </c>
      <c r="D1128" s="2">
        <f t="shared" si="86"/>
        <v>2.733878783999355</v>
      </c>
      <c r="E1128" s="1">
        <f t="shared" si="87"/>
        <v>0</v>
      </c>
      <c r="F1128" s="1">
        <f t="shared" si="88"/>
        <v>3.1294399999992617E-4</v>
      </c>
      <c r="G1128" s="1">
        <f t="shared" si="89"/>
        <v>0</v>
      </c>
    </row>
    <row r="1129" spans="1:7" x14ac:dyDescent="0.25">
      <c r="A1129" s="1">
        <v>0.96934626700000004</v>
      </c>
      <c r="B1129" s="1">
        <v>1</v>
      </c>
      <c r="C1129" s="1">
        <f t="shared" si="85"/>
        <v>0</v>
      </c>
      <c r="D1129" s="2">
        <f t="shared" si="86"/>
        <v>5.1051087360004637</v>
      </c>
      <c r="E1129" s="1">
        <f t="shared" si="87"/>
        <v>0</v>
      </c>
      <c r="F1129" s="1">
        <f t="shared" si="88"/>
        <v>5.8437600000005308E-4</v>
      </c>
      <c r="G1129" s="1">
        <f t="shared" si="89"/>
        <v>0</v>
      </c>
    </row>
    <row r="1130" spans="1:7" x14ac:dyDescent="0.25">
      <c r="A1130" s="1">
        <v>0.96876189099999999</v>
      </c>
      <c r="B1130" s="1">
        <v>1</v>
      </c>
      <c r="C1130" s="1">
        <f t="shared" si="85"/>
        <v>0</v>
      </c>
      <c r="D1130" s="2">
        <f t="shared" si="86"/>
        <v>6.1977552000000031</v>
      </c>
      <c r="E1130" s="1">
        <f t="shared" si="87"/>
        <v>0</v>
      </c>
      <c r="F1130" s="1">
        <f t="shared" si="88"/>
        <v>7.0945000000000036E-4</v>
      </c>
      <c r="G1130" s="1">
        <f t="shared" si="89"/>
        <v>0</v>
      </c>
    </row>
    <row r="1131" spans="1:7" x14ac:dyDescent="0.25">
      <c r="A1131" s="1">
        <v>0.96805244099999999</v>
      </c>
      <c r="B1131" s="1">
        <v>1</v>
      </c>
      <c r="C1131" s="1">
        <f t="shared" si="85"/>
        <v>0</v>
      </c>
      <c r="D1131" s="2">
        <f t="shared" si="86"/>
        <v>7.5941087039994741</v>
      </c>
      <c r="E1131" s="1">
        <f t="shared" si="87"/>
        <v>0</v>
      </c>
      <c r="F1131" s="1">
        <f t="shared" si="88"/>
        <v>8.692889999999398E-4</v>
      </c>
      <c r="G1131" s="1">
        <f t="shared" si="89"/>
        <v>0</v>
      </c>
    </row>
    <row r="1132" spans="1:7" x14ac:dyDescent="0.25">
      <c r="A1132" s="1">
        <v>0.96718315200000005</v>
      </c>
      <c r="B1132" s="1">
        <v>1</v>
      </c>
      <c r="C1132" s="1">
        <f t="shared" si="85"/>
        <v>0</v>
      </c>
      <c r="D1132" s="2">
        <f t="shared" si="86"/>
        <v>1.7020348800007881</v>
      </c>
      <c r="E1132" s="1">
        <f t="shared" si="87"/>
        <v>0</v>
      </c>
      <c r="F1132" s="1">
        <f t="shared" si="88"/>
        <v>1.9483000000009021E-4</v>
      </c>
      <c r="G1132" s="1">
        <f t="shared" si="89"/>
        <v>0</v>
      </c>
    </row>
    <row r="1133" spans="1:7" x14ac:dyDescent="0.25">
      <c r="A1133" s="1">
        <v>0.96698832199999996</v>
      </c>
      <c r="B1133" s="1">
        <v>1</v>
      </c>
      <c r="C1133" s="1">
        <f t="shared" si="85"/>
        <v>0</v>
      </c>
      <c r="D1133" s="2">
        <f t="shared" si="86"/>
        <v>4.3109102399992594</v>
      </c>
      <c r="E1133" s="1">
        <f t="shared" si="87"/>
        <v>0</v>
      </c>
      <c r="F1133" s="1">
        <f t="shared" si="88"/>
        <v>4.9346499999991522E-4</v>
      </c>
      <c r="G1133" s="1">
        <f t="shared" si="89"/>
        <v>0</v>
      </c>
    </row>
    <row r="1134" spans="1:7" x14ac:dyDescent="0.25">
      <c r="A1134" s="1">
        <v>0.96649485700000004</v>
      </c>
      <c r="B1134" s="1">
        <v>1</v>
      </c>
      <c r="C1134" s="1">
        <f t="shared" si="85"/>
        <v>0</v>
      </c>
      <c r="D1134" s="2">
        <f t="shared" si="86"/>
        <v>5.6220702719999274</v>
      </c>
      <c r="E1134" s="1">
        <f t="shared" si="87"/>
        <v>0</v>
      </c>
      <c r="F1134" s="1">
        <f t="shared" si="88"/>
        <v>6.4355199999999169E-4</v>
      </c>
      <c r="G1134" s="1">
        <f t="shared" si="89"/>
        <v>0</v>
      </c>
    </row>
    <row r="1135" spans="1:7" x14ac:dyDescent="0.25">
      <c r="A1135" s="1">
        <v>0.96585130500000005</v>
      </c>
      <c r="B1135" s="1">
        <v>1</v>
      </c>
      <c r="C1135" s="1">
        <f t="shared" si="85"/>
        <v>0</v>
      </c>
      <c r="D1135" s="2">
        <f t="shared" si="86"/>
        <v>3.8371569600008151</v>
      </c>
      <c r="E1135" s="1">
        <f t="shared" si="87"/>
        <v>0</v>
      </c>
      <c r="F1135" s="1">
        <f t="shared" si="88"/>
        <v>4.392350000000933E-4</v>
      </c>
      <c r="G1135" s="1">
        <f t="shared" si="89"/>
        <v>0</v>
      </c>
    </row>
    <row r="1136" spans="1:7" x14ac:dyDescent="0.25">
      <c r="A1136" s="1">
        <v>0.96541206999999996</v>
      </c>
      <c r="B1136" s="1">
        <v>1</v>
      </c>
      <c r="C1136" s="1">
        <f t="shared" si="85"/>
        <v>0</v>
      </c>
      <c r="D1136" s="2">
        <f t="shared" si="86"/>
        <v>2.8708505279992735</v>
      </c>
      <c r="E1136" s="1">
        <f t="shared" si="87"/>
        <v>0</v>
      </c>
      <c r="F1136" s="1">
        <f t="shared" si="88"/>
        <v>3.2862299999991684E-4</v>
      </c>
      <c r="G1136" s="1">
        <f t="shared" si="89"/>
        <v>0</v>
      </c>
    </row>
    <row r="1137" spans="1:7" x14ac:dyDescent="0.25">
      <c r="A1137" s="1">
        <v>0.96508344700000004</v>
      </c>
      <c r="B1137" s="1">
        <v>1</v>
      </c>
      <c r="C1137" s="1">
        <f t="shared" si="85"/>
        <v>0</v>
      </c>
      <c r="D1137" s="2">
        <f t="shared" si="86"/>
        <v>1.6649156160002008</v>
      </c>
      <c r="E1137" s="1">
        <f t="shared" si="87"/>
        <v>0</v>
      </c>
      <c r="F1137" s="1">
        <f t="shared" si="88"/>
        <v>1.9058100000002298E-4</v>
      </c>
      <c r="G1137" s="1">
        <f t="shared" si="89"/>
        <v>0</v>
      </c>
    </row>
    <row r="1138" spans="1:7" x14ac:dyDescent="0.25">
      <c r="A1138" s="1">
        <v>0.96489286600000002</v>
      </c>
      <c r="B1138" s="1">
        <v>1</v>
      </c>
      <c r="C1138" s="1">
        <f t="shared" si="85"/>
        <v>0</v>
      </c>
      <c r="D1138" s="2">
        <f t="shared" si="86"/>
        <v>5.0023209599997678</v>
      </c>
      <c r="E1138" s="1">
        <f t="shared" si="87"/>
        <v>0</v>
      </c>
      <c r="F1138" s="1">
        <f t="shared" si="88"/>
        <v>5.7260999999997342E-4</v>
      </c>
      <c r="G1138" s="1">
        <f t="shared" si="89"/>
        <v>0</v>
      </c>
    </row>
    <row r="1139" spans="1:7" x14ac:dyDescent="0.25">
      <c r="A1139" s="1">
        <v>0.96432025600000004</v>
      </c>
      <c r="B1139" s="1">
        <v>1</v>
      </c>
      <c r="C1139" s="1">
        <f t="shared" si="85"/>
        <v>0</v>
      </c>
      <c r="D1139" s="2">
        <f t="shared" si="86"/>
        <v>3.4588619519998929</v>
      </c>
      <c r="E1139" s="1">
        <f t="shared" si="87"/>
        <v>0</v>
      </c>
      <c r="F1139" s="1">
        <f t="shared" si="88"/>
        <v>3.9593199999998774E-4</v>
      </c>
      <c r="G1139" s="1">
        <f t="shared" si="89"/>
        <v>0</v>
      </c>
    </row>
    <row r="1140" spans="1:7" x14ac:dyDescent="0.25">
      <c r="A1140" s="1">
        <v>0.96392432400000005</v>
      </c>
      <c r="B1140" s="1">
        <v>1</v>
      </c>
      <c r="C1140" s="1">
        <f t="shared" si="85"/>
        <v>0</v>
      </c>
      <c r="D1140" s="2">
        <f t="shared" si="86"/>
        <v>3.189941664000564</v>
      </c>
      <c r="E1140" s="1">
        <f t="shared" si="87"/>
        <v>0</v>
      </c>
      <c r="F1140" s="1">
        <f t="shared" si="88"/>
        <v>3.6514900000006456E-4</v>
      </c>
      <c r="G1140" s="1">
        <f t="shared" si="89"/>
        <v>0</v>
      </c>
    </row>
    <row r="1141" spans="1:7" x14ac:dyDescent="0.25">
      <c r="A1141" s="1">
        <v>0.96355917499999999</v>
      </c>
      <c r="B1141" s="1">
        <v>1</v>
      </c>
      <c r="C1141" s="1">
        <f t="shared" si="85"/>
        <v>0</v>
      </c>
      <c r="D1141" s="2">
        <f t="shared" si="86"/>
        <v>2.9429924159996119</v>
      </c>
      <c r="E1141" s="1">
        <f t="shared" si="87"/>
        <v>0</v>
      </c>
      <c r="F1141" s="1">
        <f t="shared" si="88"/>
        <v>3.3688099999995558E-4</v>
      </c>
      <c r="G1141" s="1">
        <f t="shared" si="89"/>
        <v>0</v>
      </c>
    </row>
    <row r="1142" spans="1:7" x14ac:dyDescent="0.25">
      <c r="A1142" s="1">
        <v>0.96322229400000003</v>
      </c>
      <c r="B1142" s="1">
        <v>1</v>
      </c>
      <c r="C1142" s="1">
        <f t="shared" si="85"/>
        <v>0</v>
      </c>
      <c r="D1142" s="2">
        <f t="shared" si="86"/>
        <v>10.879884288000515</v>
      </c>
      <c r="E1142" s="1">
        <f t="shared" si="87"/>
        <v>0</v>
      </c>
      <c r="F1142" s="1">
        <f t="shared" si="88"/>
        <v>1.2454080000000589E-3</v>
      </c>
      <c r="G1142" s="1">
        <f t="shared" si="89"/>
        <v>0</v>
      </c>
    </row>
    <row r="1143" spans="1:7" x14ac:dyDescent="0.25">
      <c r="A1143" s="1">
        <v>0.96197688599999998</v>
      </c>
      <c r="B1143" s="1">
        <v>1</v>
      </c>
      <c r="C1143" s="1">
        <f t="shared" si="85"/>
        <v>0</v>
      </c>
      <c r="D1143" s="2">
        <f t="shared" si="86"/>
        <v>5.8770741120000345</v>
      </c>
      <c r="E1143" s="1">
        <f t="shared" si="87"/>
        <v>0</v>
      </c>
      <c r="F1143" s="1">
        <f t="shared" si="88"/>
        <v>6.7274200000000395E-4</v>
      </c>
      <c r="G1143" s="1">
        <f t="shared" si="89"/>
        <v>0</v>
      </c>
    </row>
    <row r="1144" spans="1:7" x14ac:dyDescent="0.25">
      <c r="A1144" s="1">
        <v>0.96130414399999997</v>
      </c>
      <c r="B1144" s="1">
        <v>1</v>
      </c>
      <c r="C1144" s="1">
        <f t="shared" si="85"/>
        <v>0</v>
      </c>
      <c r="D1144" s="2">
        <f t="shared" si="86"/>
        <v>2.0789758079992708</v>
      </c>
      <c r="E1144" s="1">
        <f t="shared" si="87"/>
        <v>0</v>
      </c>
      <c r="F1144" s="1">
        <f t="shared" si="88"/>
        <v>2.3797799999991653E-4</v>
      </c>
      <c r="G1144" s="1">
        <f t="shared" si="89"/>
        <v>0</v>
      </c>
    </row>
    <row r="1145" spans="1:7" x14ac:dyDescent="0.25">
      <c r="A1145" s="1">
        <v>0.96106616600000006</v>
      </c>
      <c r="B1145" s="1">
        <v>1</v>
      </c>
      <c r="C1145" s="1">
        <f t="shared" si="85"/>
        <v>0</v>
      </c>
      <c r="D1145" s="2">
        <f t="shared" si="86"/>
        <v>6.3988055040003822</v>
      </c>
      <c r="E1145" s="1">
        <f t="shared" si="87"/>
        <v>0</v>
      </c>
      <c r="F1145" s="1">
        <f t="shared" si="88"/>
        <v>7.3246400000004375E-4</v>
      </c>
      <c r="G1145" s="1">
        <f t="shared" si="89"/>
        <v>0</v>
      </c>
    </row>
    <row r="1146" spans="1:7" x14ac:dyDescent="0.25">
      <c r="A1146" s="1">
        <v>0.96033370200000001</v>
      </c>
      <c r="B1146" s="1">
        <v>1</v>
      </c>
      <c r="C1146" s="1">
        <f t="shared" si="85"/>
        <v>0</v>
      </c>
      <c r="D1146" s="2">
        <f t="shared" si="86"/>
        <v>7.50415411200051</v>
      </c>
      <c r="E1146" s="1">
        <f t="shared" si="87"/>
        <v>0</v>
      </c>
      <c r="F1146" s="1">
        <f t="shared" si="88"/>
        <v>8.5899200000005838E-4</v>
      </c>
      <c r="G1146" s="1">
        <f t="shared" si="89"/>
        <v>0</v>
      </c>
    </row>
    <row r="1147" spans="1:7" x14ac:dyDescent="0.25">
      <c r="A1147" s="1">
        <v>0.95947470999999995</v>
      </c>
      <c r="B1147" s="1">
        <v>1</v>
      </c>
      <c r="C1147" s="1">
        <f t="shared" si="85"/>
        <v>0</v>
      </c>
      <c r="D1147" s="2">
        <f t="shared" si="86"/>
        <v>4.0750731839992476</v>
      </c>
      <c r="E1147" s="1">
        <f t="shared" si="87"/>
        <v>0</v>
      </c>
      <c r="F1147" s="1">
        <f t="shared" si="88"/>
        <v>4.6646899999991387E-4</v>
      </c>
      <c r="G1147" s="1">
        <f t="shared" si="89"/>
        <v>0</v>
      </c>
    </row>
    <row r="1148" spans="1:7" x14ac:dyDescent="0.25">
      <c r="A1148" s="1">
        <v>0.95900824100000004</v>
      </c>
      <c r="B1148" s="1">
        <v>1</v>
      </c>
      <c r="C1148" s="1">
        <f t="shared" si="85"/>
        <v>0</v>
      </c>
      <c r="D1148" s="2">
        <f t="shared" si="86"/>
        <v>1.3730458560001004</v>
      </c>
      <c r="E1148" s="1">
        <f t="shared" si="87"/>
        <v>0</v>
      </c>
      <c r="F1148" s="1">
        <f t="shared" si="88"/>
        <v>1.571710000000115E-4</v>
      </c>
      <c r="G1148" s="1">
        <f t="shared" si="89"/>
        <v>0</v>
      </c>
    </row>
    <row r="1149" spans="1:7" x14ac:dyDescent="0.25">
      <c r="A1149" s="1">
        <v>0.95885107000000003</v>
      </c>
      <c r="B1149" s="1">
        <v>1</v>
      </c>
      <c r="C1149" s="1">
        <f t="shared" si="85"/>
        <v>0</v>
      </c>
      <c r="D1149" s="2">
        <f t="shared" si="86"/>
        <v>2.3380069439999254</v>
      </c>
      <c r="E1149" s="1">
        <f t="shared" si="87"/>
        <v>0</v>
      </c>
      <c r="F1149" s="1">
        <f t="shared" si="88"/>
        <v>2.6762899999999146E-4</v>
      </c>
      <c r="G1149" s="1">
        <f t="shared" si="89"/>
        <v>0</v>
      </c>
    </row>
    <row r="1150" spans="1:7" x14ac:dyDescent="0.25">
      <c r="A1150" s="1">
        <v>0.95858344100000004</v>
      </c>
      <c r="B1150" s="1">
        <v>1</v>
      </c>
      <c r="C1150" s="1">
        <f t="shared" si="85"/>
        <v>0</v>
      </c>
      <c r="D1150" s="2">
        <f t="shared" si="86"/>
        <v>5.3369184959999281</v>
      </c>
      <c r="E1150" s="1">
        <f t="shared" si="87"/>
        <v>0</v>
      </c>
      <c r="F1150" s="1">
        <f t="shared" si="88"/>
        <v>6.1091099999999177E-4</v>
      </c>
      <c r="G1150" s="1">
        <f t="shared" si="89"/>
        <v>0</v>
      </c>
    </row>
    <row r="1151" spans="1:7" x14ac:dyDescent="0.25">
      <c r="A1151" s="1">
        <v>0.95797253000000004</v>
      </c>
      <c r="B1151" s="1">
        <v>1</v>
      </c>
      <c r="C1151" s="1">
        <f t="shared" si="85"/>
        <v>0</v>
      </c>
      <c r="D1151" s="2">
        <f t="shared" si="86"/>
        <v>4.9580032320000598</v>
      </c>
      <c r="E1151" s="1">
        <f t="shared" si="87"/>
        <v>0</v>
      </c>
      <c r="F1151" s="1">
        <f t="shared" si="88"/>
        <v>5.6753700000000684E-4</v>
      </c>
      <c r="G1151" s="1">
        <f t="shared" si="89"/>
        <v>0</v>
      </c>
    </row>
    <row r="1152" spans="1:7" x14ac:dyDescent="0.25">
      <c r="A1152" s="1">
        <v>0.95740499300000004</v>
      </c>
      <c r="B1152" s="1">
        <v>1</v>
      </c>
      <c r="C1152" s="1">
        <f t="shared" si="85"/>
        <v>0</v>
      </c>
      <c r="D1152" s="2">
        <f t="shared" si="86"/>
        <v>3.7921141440002764</v>
      </c>
      <c r="E1152" s="1">
        <f t="shared" si="87"/>
        <v>0</v>
      </c>
      <c r="F1152" s="1">
        <f t="shared" si="88"/>
        <v>4.3407900000003163E-4</v>
      </c>
      <c r="G1152" s="1">
        <f t="shared" si="89"/>
        <v>0</v>
      </c>
    </row>
    <row r="1153" spans="1:7" x14ac:dyDescent="0.25">
      <c r="A1153" s="1">
        <v>0.95697091400000001</v>
      </c>
      <c r="B1153" s="1">
        <v>1</v>
      </c>
      <c r="C1153" s="1">
        <f t="shared" si="85"/>
        <v>0</v>
      </c>
      <c r="D1153" s="2">
        <f t="shared" si="86"/>
        <v>3.3378945600002794</v>
      </c>
      <c r="E1153" s="1">
        <f t="shared" si="87"/>
        <v>0</v>
      </c>
      <c r="F1153" s="1">
        <f t="shared" si="88"/>
        <v>3.8208500000003198E-4</v>
      </c>
      <c r="G1153" s="1">
        <f t="shared" si="89"/>
        <v>0</v>
      </c>
    </row>
    <row r="1154" spans="1:7" x14ac:dyDescent="0.25">
      <c r="A1154" s="1">
        <v>0.95658882899999997</v>
      </c>
      <c r="B1154" s="1">
        <v>1</v>
      </c>
      <c r="C1154" s="1">
        <f t="shared" si="85"/>
        <v>0</v>
      </c>
      <c r="D1154" s="2">
        <f t="shared" si="86"/>
        <v>5.0020763519998965</v>
      </c>
      <c r="E1154" s="1">
        <f t="shared" si="87"/>
        <v>0</v>
      </c>
      <c r="F1154" s="1">
        <f t="shared" si="88"/>
        <v>5.7258199999998816E-4</v>
      </c>
      <c r="G1154" s="1">
        <f t="shared" si="89"/>
        <v>0</v>
      </c>
    </row>
    <row r="1155" spans="1:7" x14ac:dyDescent="0.25">
      <c r="A1155" s="1">
        <v>0.95601624699999999</v>
      </c>
      <c r="B1155" s="1">
        <v>1</v>
      </c>
      <c r="C1155" s="1">
        <f t="shared" ref="C1155:C1218" si="90">(1-B1155)*A1155</f>
        <v>0</v>
      </c>
      <c r="D1155" s="2">
        <f t="shared" ref="D1155:D1218" si="91">(A1155-A1156)*8736</f>
        <v>3.4719222720000502</v>
      </c>
      <c r="E1155" s="1">
        <f t="shared" ref="E1155:E1218" si="92">(1-B1155)*D1155</f>
        <v>0</v>
      </c>
      <c r="F1155" s="1">
        <f t="shared" ref="F1155:F1218" si="93">A1155-A1156</f>
        <v>3.9742700000000575E-4</v>
      </c>
      <c r="G1155" s="1">
        <f t="shared" ref="G1155:G1218" si="94">B1155-B1156</f>
        <v>0</v>
      </c>
    </row>
    <row r="1156" spans="1:7" x14ac:dyDescent="0.25">
      <c r="A1156" s="1">
        <v>0.95561881999999998</v>
      </c>
      <c r="B1156" s="1">
        <v>1</v>
      </c>
      <c r="C1156" s="1">
        <f t="shared" si="90"/>
        <v>0</v>
      </c>
      <c r="D1156" s="2">
        <f t="shared" si="91"/>
        <v>3.7559820479998969</v>
      </c>
      <c r="E1156" s="1">
        <f t="shared" si="92"/>
        <v>0</v>
      </c>
      <c r="F1156" s="1">
        <f t="shared" si="93"/>
        <v>4.299429999999882E-4</v>
      </c>
      <c r="G1156" s="1">
        <f t="shared" si="94"/>
        <v>0</v>
      </c>
    </row>
    <row r="1157" spans="1:7" x14ac:dyDescent="0.25">
      <c r="A1157" s="1">
        <v>0.95518887699999999</v>
      </c>
      <c r="B1157" s="1">
        <v>1</v>
      </c>
      <c r="C1157" s="1">
        <f t="shared" si="90"/>
        <v>0</v>
      </c>
      <c r="D1157" s="2">
        <f t="shared" si="91"/>
        <v>5.5889870399996404</v>
      </c>
      <c r="E1157" s="1">
        <f t="shared" si="92"/>
        <v>0</v>
      </c>
      <c r="F1157" s="1">
        <f t="shared" si="93"/>
        <v>6.3976499999995884E-4</v>
      </c>
      <c r="G1157" s="1">
        <f t="shared" si="94"/>
        <v>0</v>
      </c>
    </row>
    <row r="1158" spans="1:7" x14ac:dyDescent="0.25">
      <c r="A1158" s="1">
        <v>0.95454911200000003</v>
      </c>
      <c r="B1158" s="1">
        <v>1</v>
      </c>
      <c r="C1158" s="1">
        <f t="shared" si="90"/>
        <v>0</v>
      </c>
      <c r="D1158" s="2">
        <f t="shared" si="91"/>
        <v>6.9549567360000708</v>
      </c>
      <c r="E1158" s="1">
        <f t="shared" si="92"/>
        <v>0</v>
      </c>
      <c r="F1158" s="1">
        <f t="shared" si="93"/>
        <v>7.961260000000081E-4</v>
      </c>
      <c r="G1158" s="1">
        <f t="shared" si="94"/>
        <v>0</v>
      </c>
    </row>
    <row r="1159" spans="1:7" x14ac:dyDescent="0.25">
      <c r="A1159" s="1">
        <v>0.95375298600000002</v>
      </c>
      <c r="B1159" s="1">
        <v>1</v>
      </c>
      <c r="C1159" s="1">
        <f t="shared" si="90"/>
        <v>0</v>
      </c>
      <c r="D1159" s="2">
        <f t="shared" si="91"/>
        <v>4.7358380160003684</v>
      </c>
      <c r="E1159" s="1">
        <f t="shared" si="92"/>
        <v>0</v>
      </c>
      <c r="F1159" s="1">
        <f t="shared" si="93"/>
        <v>5.4210600000004217E-4</v>
      </c>
      <c r="G1159" s="1">
        <f t="shared" si="94"/>
        <v>0</v>
      </c>
    </row>
    <row r="1160" spans="1:7" x14ac:dyDescent="0.25">
      <c r="A1160" s="1">
        <v>0.95321087999999998</v>
      </c>
      <c r="B1160" s="1">
        <v>1</v>
      </c>
      <c r="C1160" s="1">
        <f t="shared" si="90"/>
        <v>0</v>
      </c>
      <c r="D1160" s="2">
        <f t="shared" si="91"/>
        <v>7.978274304000216</v>
      </c>
      <c r="E1160" s="1">
        <f t="shared" si="92"/>
        <v>0</v>
      </c>
      <c r="F1160" s="1">
        <f t="shared" si="93"/>
        <v>9.1326400000002472E-4</v>
      </c>
      <c r="G1160" s="1">
        <f t="shared" si="94"/>
        <v>0</v>
      </c>
    </row>
    <row r="1161" spans="1:7" x14ac:dyDescent="0.25">
      <c r="A1161" s="1">
        <v>0.95229761599999996</v>
      </c>
      <c r="B1161" s="1">
        <v>1</v>
      </c>
      <c r="C1161" s="1">
        <f t="shared" si="90"/>
        <v>0</v>
      </c>
      <c r="D1161" s="2">
        <f t="shared" si="91"/>
        <v>8.9268815999999198</v>
      </c>
      <c r="E1161" s="1">
        <f t="shared" si="92"/>
        <v>0</v>
      </c>
      <c r="F1161" s="1">
        <f t="shared" si="93"/>
        <v>1.0218499999999908E-3</v>
      </c>
      <c r="G1161" s="1">
        <f t="shared" si="94"/>
        <v>0</v>
      </c>
    </row>
    <row r="1162" spans="1:7" x14ac:dyDescent="0.25">
      <c r="A1162" s="1">
        <v>0.95127576599999997</v>
      </c>
      <c r="B1162" s="1">
        <v>1</v>
      </c>
      <c r="C1162" s="1">
        <f t="shared" si="90"/>
        <v>0</v>
      </c>
      <c r="D1162" s="2">
        <f t="shared" si="91"/>
        <v>6.5870313599997523</v>
      </c>
      <c r="E1162" s="1">
        <f t="shared" si="92"/>
        <v>0</v>
      </c>
      <c r="F1162" s="1">
        <f t="shared" si="93"/>
        <v>7.5400999999997165E-4</v>
      </c>
      <c r="G1162" s="1">
        <f t="shared" si="94"/>
        <v>0</v>
      </c>
    </row>
    <row r="1163" spans="1:7" x14ac:dyDescent="0.25">
      <c r="A1163" s="1">
        <v>0.950521756</v>
      </c>
      <c r="B1163" s="1">
        <v>1</v>
      </c>
      <c r="C1163" s="1">
        <f t="shared" si="90"/>
        <v>0</v>
      </c>
      <c r="D1163" s="2">
        <f t="shared" si="91"/>
        <v>2.4509284800001367</v>
      </c>
      <c r="E1163" s="1">
        <f t="shared" si="92"/>
        <v>0</v>
      </c>
      <c r="F1163" s="1">
        <f t="shared" si="93"/>
        <v>2.8055500000001565E-4</v>
      </c>
      <c r="G1163" s="1">
        <f t="shared" si="94"/>
        <v>0</v>
      </c>
    </row>
    <row r="1164" spans="1:7" x14ac:dyDescent="0.25">
      <c r="A1164" s="1">
        <v>0.95024120099999998</v>
      </c>
      <c r="B1164" s="1">
        <v>1</v>
      </c>
      <c r="C1164" s="1">
        <f t="shared" si="90"/>
        <v>0</v>
      </c>
      <c r="D1164" s="2">
        <f t="shared" si="91"/>
        <v>5.9119919039998408</v>
      </c>
      <c r="E1164" s="1">
        <f t="shared" si="92"/>
        <v>0</v>
      </c>
      <c r="F1164" s="1">
        <f t="shared" si="93"/>
        <v>6.7673899999998177E-4</v>
      </c>
      <c r="G1164" s="1">
        <f t="shared" si="94"/>
        <v>0</v>
      </c>
    </row>
    <row r="1165" spans="1:7" x14ac:dyDescent="0.25">
      <c r="A1165" s="1">
        <v>0.949564462</v>
      </c>
      <c r="B1165" s="1">
        <v>1</v>
      </c>
      <c r="C1165" s="1">
        <f t="shared" si="90"/>
        <v>0</v>
      </c>
      <c r="D1165" s="2">
        <f t="shared" si="91"/>
        <v>7.8310552320001143</v>
      </c>
      <c r="E1165" s="1">
        <f t="shared" si="92"/>
        <v>0</v>
      </c>
      <c r="F1165" s="1">
        <f t="shared" si="93"/>
        <v>8.9641200000001309E-4</v>
      </c>
      <c r="G1165" s="1">
        <f t="shared" si="94"/>
        <v>0</v>
      </c>
    </row>
    <row r="1166" spans="1:7" x14ac:dyDescent="0.25">
      <c r="A1166" s="1">
        <v>0.94866804999999998</v>
      </c>
      <c r="B1166" s="1">
        <v>1</v>
      </c>
      <c r="C1166" s="1">
        <f t="shared" si="90"/>
        <v>0</v>
      </c>
      <c r="D1166" s="2">
        <f t="shared" si="91"/>
        <v>6.1310995199996867</v>
      </c>
      <c r="E1166" s="1">
        <f t="shared" si="92"/>
        <v>0</v>
      </c>
      <c r="F1166" s="1">
        <f t="shared" si="93"/>
        <v>7.0181999999996414E-4</v>
      </c>
      <c r="G1166" s="1">
        <f t="shared" si="94"/>
        <v>0</v>
      </c>
    </row>
    <row r="1167" spans="1:7" x14ac:dyDescent="0.25">
      <c r="A1167" s="1">
        <v>0.94796623000000002</v>
      </c>
      <c r="B1167" s="1">
        <v>1</v>
      </c>
      <c r="C1167" s="1">
        <f t="shared" si="90"/>
        <v>0</v>
      </c>
      <c r="D1167" s="2">
        <f t="shared" si="91"/>
        <v>5.5800763200004511</v>
      </c>
      <c r="E1167" s="1">
        <f t="shared" si="92"/>
        <v>0</v>
      </c>
      <c r="F1167" s="1">
        <f t="shared" si="93"/>
        <v>6.3874500000005163E-4</v>
      </c>
      <c r="G1167" s="1">
        <f t="shared" si="94"/>
        <v>0</v>
      </c>
    </row>
    <row r="1168" spans="1:7" x14ac:dyDescent="0.25">
      <c r="A1168" s="1">
        <v>0.94732748499999997</v>
      </c>
      <c r="B1168" s="1">
        <v>1</v>
      </c>
      <c r="C1168" s="1">
        <f t="shared" si="90"/>
        <v>0</v>
      </c>
      <c r="D1168" s="2">
        <f t="shared" si="91"/>
        <v>3.2568419519997818</v>
      </c>
      <c r="E1168" s="1">
        <f t="shared" si="92"/>
        <v>0</v>
      </c>
      <c r="F1168" s="1">
        <f t="shared" si="93"/>
        <v>3.7280699999997502E-4</v>
      </c>
      <c r="G1168" s="1">
        <f t="shared" si="94"/>
        <v>0</v>
      </c>
    </row>
    <row r="1169" spans="1:7" x14ac:dyDescent="0.25">
      <c r="A1169" s="1">
        <v>0.94695467799999999</v>
      </c>
      <c r="B1169" s="1">
        <v>1</v>
      </c>
      <c r="C1169" s="1">
        <f t="shared" si="90"/>
        <v>0</v>
      </c>
      <c r="D1169" s="2">
        <f t="shared" si="91"/>
        <v>5.2852799999997089</v>
      </c>
      <c r="E1169" s="1">
        <f t="shared" si="92"/>
        <v>0</v>
      </c>
      <c r="F1169" s="1">
        <f t="shared" si="93"/>
        <v>6.0499999999996668E-4</v>
      </c>
      <c r="G1169" s="1">
        <f t="shared" si="94"/>
        <v>0</v>
      </c>
    </row>
    <row r="1170" spans="1:7" x14ac:dyDescent="0.25">
      <c r="A1170" s="1">
        <v>0.94634967800000003</v>
      </c>
      <c r="B1170" s="1">
        <v>1</v>
      </c>
      <c r="C1170" s="1">
        <f t="shared" si="90"/>
        <v>0</v>
      </c>
      <c r="D1170" s="2">
        <f t="shared" si="91"/>
        <v>6.2017824960005505</v>
      </c>
      <c r="E1170" s="1">
        <f t="shared" si="92"/>
        <v>0</v>
      </c>
      <c r="F1170" s="1">
        <f t="shared" si="93"/>
        <v>7.0991100000006302E-4</v>
      </c>
      <c r="G1170" s="1">
        <f t="shared" si="94"/>
        <v>0</v>
      </c>
    </row>
    <row r="1171" spans="1:7" x14ac:dyDescent="0.25">
      <c r="A1171" s="1">
        <v>0.94563976699999996</v>
      </c>
      <c r="B1171" s="1">
        <v>1</v>
      </c>
      <c r="C1171" s="1">
        <f t="shared" si="90"/>
        <v>0</v>
      </c>
      <c r="D1171" s="2">
        <f t="shared" si="91"/>
        <v>3.4880314559993302</v>
      </c>
      <c r="E1171" s="1">
        <f t="shared" si="92"/>
        <v>0</v>
      </c>
      <c r="F1171" s="1">
        <f t="shared" si="93"/>
        <v>3.9927099999992333E-4</v>
      </c>
      <c r="G1171" s="1">
        <f t="shared" si="94"/>
        <v>0</v>
      </c>
    </row>
    <row r="1172" spans="1:7" x14ac:dyDescent="0.25">
      <c r="A1172" s="1">
        <v>0.94524049600000004</v>
      </c>
      <c r="B1172" s="1">
        <v>1</v>
      </c>
      <c r="C1172" s="1">
        <f t="shared" si="90"/>
        <v>0</v>
      </c>
      <c r="D1172" s="2">
        <f t="shared" si="91"/>
        <v>6.5068348800002589</v>
      </c>
      <c r="E1172" s="1">
        <f t="shared" si="92"/>
        <v>0</v>
      </c>
      <c r="F1172" s="1">
        <f t="shared" si="93"/>
        <v>7.4483000000002964E-4</v>
      </c>
      <c r="G1172" s="1">
        <f t="shared" si="94"/>
        <v>0</v>
      </c>
    </row>
    <row r="1173" spans="1:7" x14ac:dyDescent="0.25">
      <c r="A1173" s="1">
        <v>0.94449566600000001</v>
      </c>
      <c r="B1173" s="1">
        <v>1</v>
      </c>
      <c r="C1173" s="1">
        <f t="shared" si="90"/>
        <v>0</v>
      </c>
      <c r="D1173" s="2">
        <f t="shared" si="91"/>
        <v>6.0660425279997412</v>
      </c>
      <c r="E1173" s="1">
        <f t="shared" si="92"/>
        <v>0</v>
      </c>
      <c r="F1173" s="1">
        <f t="shared" si="93"/>
        <v>6.9437299999997038E-4</v>
      </c>
      <c r="G1173" s="1">
        <f t="shared" si="94"/>
        <v>0</v>
      </c>
    </row>
    <row r="1174" spans="1:7" x14ac:dyDescent="0.25">
      <c r="A1174" s="1">
        <v>0.94380129300000004</v>
      </c>
      <c r="B1174" s="1">
        <v>1</v>
      </c>
      <c r="C1174" s="1">
        <f t="shared" si="90"/>
        <v>0</v>
      </c>
      <c r="D1174" s="2">
        <f t="shared" si="91"/>
        <v>6.9959722560000621</v>
      </c>
      <c r="E1174" s="1">
        <f t="shared" si="92"/>
        <v>0</v>
      </c>
      <c r="F1174" s="1">
        <f t="shared" si="93"/>
        <v>8.0082100000000711E-4</v>
      </c>
      <c r="G1174" s="1">
        <f t="shared" si="94"/>
        <v>0</v>
      </c>
    </row>
    <row r="1175" spans="1:7" x14ac:dyDescent="0.25">
      <c r="A1175" s="1">
        <v>0.94300047200000003</v>
      </c>
      <c r="B1175" s="1">
        <v>1</v>
      </c>
      <c r="C1175" s="1">
        <f t="shared" si="90"/>
        <v>0</v>
      </c>
      <c r="D1175" s="2">
        <f t="shared" si="91"/>
        <v>5.1450147839998266</v>
      </c>
      <c r="E1175" s="1">
        <f t="shared" si="92"/>
        <v>0</v>
      </c>
      <c r="F1175" s="1">
        <f t="shared" si="93"/>
        <v>5.8894399999998015E-4</v>
      </c>
      <c r="G1175" s="1">
        <f t="shared" si="94"/>
        <v>0</v>
      </c>
    </row>
    <row r="1176" spans="1:7" x14ac:dyDescent="0.25">
      <c r="A1176" s="1">
        <v>0.94241152800000005</v>
      </c>
      <c r="B1176" s="1">
        <v>1</v>
      </c>
      <c r="C1176" s="1">
        <f t="shared" si="90"/>
        <v>0</v>
      </c>
      <c r="D1176" s="2">
        <f t="shared" si="91"/>
        <v>7.1262260160008495</v>
      </c>
      <c r="E1176" s="1">
        <f t="shared" si="92"/>
        <v>0</v>
      </c>
      <c r="F1176" s="1">
        <f t="shared" si="93"/>
        <v>8.1573100000009724E-4</v>
      </c>
      <c r="G1176" s="1">
        <f t="shared" si="94"/>
        <v>0</v>
      </c>
    </row>
    <row r="1177" spans="1:7" x14ac:dyDescent="0.25">
      <c r="A1177" s="1">
        <v>0.94159579699999996</v>
      </c>
      <c r="B1177" s="1">
        <v>1</v>
      </c>
      <c r="C1177" s="1">
        <f t="shared" si="90"/>
        <v>0</v>
      </c>
      <c r="D1177" s="2">
        <f t="shared" si="91"/>
        <v>7.8227560319991483</v>
      </c>
      <c r="E1177" s="1">
        <f t="shared" si="92"/>
        <v>0</v>
      </c>
      <c r="F1177" s="1">
        <f t="shared" si="93"/>
        <v>8.954619999999025E-4</v>
      </c>
      <c r="G1177" s="1">
        <f t="shared" si="94"/>
        <v>0</v>
      </c>
    </row>
    <row r="1178" spans="1:7" x14ac:dyDescent="0.25">
      <c r="A1178" s="1">
        <v>0.94070033500000005</v>
      </c>
      <c r="B1178" s="1">
        <v>1</v>
      </c>
      <c r="C1178" s="1">
        <f t="shared" si="90"/>
        <v>0</v>
      </c>
      <c r="D1178" s="2">
        <f t="shared" si="91"/>
        <v>6.1940860799999946</v>
      </c>
      <c r="E1178" s="1">
        <f t="shared" si="92"/>
        <v>0</v>
      </c>
      <c r="F1178" s="1">
        <f t="shared" si="93"/>
        <v>7.0902999999999938E-4</v>
      </c>
      <c r="G1178" s="1">
        <f t="shared" si="94"/>
        <v>0</v>
      </c>
    </row>
    <row r="1179" spans="1:7" x14ac:dyDescent="0.25">
      <c r="A1179" s="1">
        <v>0.93999130500000005</v>
      </c>
      <c r="B1179" s="1">
        <v>1</v>
      </c>
      <c r="C1179" s="1">
        <f t="shared" si="90"/>
        <v>0</v>
      </c>
      <c r="D1179" s="2">
        <f t="shared" si="91"/>
        <v>2.6219531520000743</v>
      </c>
      <c r="E1179" s="1">
        <f t="shared" si="92"/>
        <v>0</v>
      </c>
      <c r="F1179" s="1">
        <f t="shared" si="93"/>
        <v>3.001320000000085E-4</v>
      </c>
      <c r="G1179" s="1">
        <f t="shared" si="94"/>
        <v>0</v>
      </c>
    </row>
    <row r="1180" spans="1:7" x14ac:dyDescent="0.25">
      <c r="A1180" s="1">
        <v>0.93969117300000005</v>
      </c>
      <c r="B1180" s="1">
        <v>1</v>
      </c>
      <c r="C1180" s="1">
        <f t="shared" si="90"/>
        <v>0</v>
      </c>
      <c r="D1180" s="2">
        <f t="shared" si="91"/>
        <v>5.3101776000006673</v>
      </c>
      <c r="E1180" s="1">
        <f t="shared" si="92"/>
        <v>0</v>
      </c>
      <c r="F1180" s="1">
        <f t="shared" si="93"/>
        <v>6.0785000000007638E-4</v>
      </c>
      <c r="G1180" s="1">
        <f t="shared" si="94"/>
        <v>0</v>
      </c>
    </row>
    <row r="1181" spans="1:7" x14ac:dyDescent="0.25">
      <c r="A1181" s="1">
        <v>0.93908332299999997</v>
      </c>
      <c r="B1181" s="1">
        <v>1</v>
      </c>
      <c r="C1181" s="1">
        <f t="shared" si="90"/>
        <v>0</v>
      </c>
      <c r="D1181" s="2">
        <f t="shared" si="91"/>
        <v>5.6408701439997309</v>
      </c>
      <c r="E1181" s="1">
        <f t="shared" si="92"/>
        <v>0</v>
      </c>
      <c r="F1181" s="1">
        <f t="shared" si="93"/>
        <v>6.4570399999996919E-4</v>
      </c>
      <c r="G1181" s="1">
        <f t="shared" si="94"/>
        <v>0</v>
      </c>
    </row>
    <row r="1182" spans="1:7" x14ac:dyDescent="0.25">
      <c r="A1182" s="1">
        <v>0.938437619</v>
      </c>
      <c r="B1182" s="1">
        <v>1</v>
      </c>
      <c r="C1182" s="1">
        <f t="shared" si="90"/>
        <v>0</v>
      </c>
      <c r="D1182" s="2">
        <f t="shared" si="91"/>
        <v>9.7730680320001895</v>
      </c>
      <c r="E1182" s="1">
        <f t="shared" si="92"/>
        <v>0</v>
      </c>
      <c r="F1182" s="1">
        <f t="shared" si="93"/>
        <v>1.1187120000000217E-3</v>
      </c>
      <c r="G1182" s="1">
        <f t="shared" si="94"/>
        <v>0</v>
      </c>
    </row>
    <row r="1183" spans="1:7" x14ac:dyDescent="0.25">
      <c r="A1183" s="1">
        <v>0.93731890699999998</v>
      </c>
      <c r="B1183" s="1">
        <v>1</v>
      </c>
      <c r="C1183" s="1">
        <f t="shared" si="90"/>
        <v>0</v>
      </c>
      <c r="D1183" s="2">
        <f t="shared" si="91"/>
        <v>4.417969919999404</v>
      </c>
      <c r="E1183" s="1">
        <f t="shared" si="92"/>
        <v>0</v>
      </c>
      <c r="F1183" s="1">
        <f t="shared" si="93"/>
        <v>5.0571999999993178E-4</v>
      </c>
      <c r="G1183" s="1">
        <f t="shared" si="94"/>
        <v>0</v>
      </c>
    </row>
    <row r="1184" spans="1:7" x14ac:dyDescent="0.25">
      <c r="A1184" s="1">
        <v>0.93681318700000005</v>
      </c>
      <c r="B1184" s="1">
        <v>1</v>
      </c>
      <c r="C1184" s="1">
        <f t="shared" si="90"/>
        <v>0</v>
      </c>
      <c r="D1184" s="2">
        <f t="shared" si="91"/>
        <v>2.1760240320003206</v>
      </c>
      <c r="E1184" s="1">
        <f t="shared" si="92"/>
        <v>0</v>
      </c>
      <c r="F1184" s="1">
        <f t="shared" si="93"/>
        <v>2.490870000000367E-4</v>
      </c>
      <c r="G1184" s="1">
        <f t="shared" si="94"/>
        <v>0</v>
      </c>
    </row>
    <row r="1185" spans="1:7" x14ac:dyDescent="0.25">
      <c r="A1185" s="1">
        <v>0.93656410000000001</v>
      </c>
      <c r="B1185" s="1">
        <v>1</v>
      </c>
      <c r="C1185" s="1">
        <f t="shared" si="90"/>
        <v>0</v>
      </c>
      <c r="D1185" s="2">
        <f t="shared" si="91"/>
        <v>4.3429014720003636</v>
      </c>
      <c r="E1185" s="1">
        <f t="shared" si="92"/>
        <v>0</v>
      </c>
      <c r="F1185" s="1">
        <f t="shared" si="93"/>
        <v>4.9712700000004162E-4</v>
      </c>
      <c r="G1185" s="1">
        <f t="shared" si="94"/>
        <v>0</v>
      </c>
    </row>
    <row r="1186" spans="1:7" x14ac:dyDescent="0.25">
      <c r="A1186" s="1">
        <v>0.93606697299999997</v>
      </c>
      <c r="B1186" s="1">
        <v>1</v>
      </c>
      <c r="C1186" s="1">
        <f t="shared" si="90"/>
        <v>0</v>
      </c>
      <c r="D1186" s="2">
        <f t="shared" si="91"/>
        <v>3.8630329919993187</v>
      </c>
      <c r="E1186" s="1">
        <f t="shared" si="92"/>
        <v>0</v>
      </c>
      <c r="F1186" s="1">
        <f t="shared" si="93"/>
        <v>4.4219699999992201E-4</v>
      </c>
      <c r="G1186" s="1">
        <f t="shared" si="94"/>
        <v>0</v>
      </c>
    </row>
    <row r="1187" spans="1:7" x14ac:dyDescent="0.25">
      <c r="A1187" s="1">
        <v>0.93562477600000005</v>
      </c>
      <c r="B1187" s="1">
        <v>1</v>
      </c>
      <c r="C1187" s="1">
        <f t="shared" si="90"/>
        <v>0</v>
      </c>
      <c r="D1187" s="2">
        <f t="shared" si="91"/>
        <v>5.1799325760006028</v>
      </c>
      <c r="E1187" s="1">
        <f t="shared" si="92"/>
        <v>0</v>
      </c>
      <c r="F1187" s="1">
        <f t="shared" si="93"/>
        <v>5.92941000000069E-4</v>
      </c>
      <c r="G1187" s="1">
        <f t="shared" si="94"/>
        <v>0</v>
      </c>
    </row>
    <row r="1188" spans="1:7" x14ac:dyDescent="0.25">
      <c r="A1188" s="1">
        <v>0.93503183499999998</v>
      </c>
      <c r="B1188" s="1">
        <v>1</v>
      </c>
      <c r="C1188" s="1">
        <f t="shared" si="90"/>
        <v>0</v>
      </c>
      <c r="D1188" s="2">
        <f t="shared" si="91"/>
        <v>4.9892606399996104</v>
      </c>
      <c r="E1188" s="1">
        <f t="shared" si="92"/>
        <v>0</v>
      </c>
      <c r="F1188" s="1">
        <f t="shared" si="93"/>
        <v>5.7111499999995541E-4</v>
      </c>
      <c r="G1188" s="1">
        <f t="shared" si="94"/>
        <v>0</v>
      </c>
    </row>
    <row r="1189" spans="1:7" x14ac:dyDescent="0.25">
      <c r="A1189" s="1">
        <v>0.93446072000000002</v>
      </c>
      <c r="B1189" s="1">
        <v>1</v>
      </c>
      <c r="C1189" s="1">
        <f t="shared" si="90"/>
        <v>0</v>
      </c>
      <c r="D1189" s="2">
        <f t="shared" si="91"/>
        <v>5.5211170559997207</v>
      </c>
      <c r="E1189" s="1">
        <f t="shared" si="92"/>
        <v>0</v>
      </c>
      <c r="F1189" s="1">
        <f t="shared" si="93"/>
        <v>6.3199599999996803E-4</v>
      </c>
      <c r="G1189" s="1">
        <f t="shared" si="94"/>
        <v>0</v>
      </c>
    </row>
    <row r="1190" spans="1:7" x14ac:dyDescent="0.25">
      <c r="A1190" s="1">
        <v>0.93382872400000005</v>
      </c>
      <c r="B1190" s="1">
        <v>1</v>
      </c>
      <c r="C1190" s="1">
        <f t="shared" si="90"/>
        <v>0</v>
      </c>
      <c r="D1190" s="2">
        <f t="shared" si="91"/>
        <v>6.6618639360006142</v>
      </c>
      <c r="E1190" s="1">
        <f t="shared" si="92"/>
        <v>0</v>
      </c>
      <c r="F1190" s="1">
        <f t="shared" si="93"/>
        <v>7.6257600000007031E-4</v>
      </c>
      <c r="G1190" s="1">
        <f t="shared" si="94"/>
        <v>0</v>
      </c>
    </row>
    <row r="1191" spans="1:7" x14ac:dyDescent="0.25">
      <c r="A1191" s="1">
        <v>0.93306614799999998</v>
      </c>
      <c r="B1191" s="1">
        <v>1</v>
      </c>
      <c r="C1191" s="1">
        <f t="shared" si="90"/>
        <v>0</v>
      </c>
      <c r="D1191" s="2">
        <f t="shared" si="91"/>
        <v>7.6707758399998554</v>
      </c>
      <c r="E1191" s="1">
        <f t="shared" si="92"/>
        <v>0</v>
      </c>
      <c r="F1191" s="1">
        <f t="shared" si="93"/>
        <v>8.7806499999998344E-4</v>
      </c>
      <c r="G1191" s="1">
        <f t="shared" si="94"/>
        <v>0</v>
      </c>
    </row>
    <row r="1192" spans="1:7" x14ac:dyDescent="0.25">
      <c r="A1192" s="1">
        <v>0.932188083</v>
      </c>
      <c r="B1192" s="1">
        <v>1</v>
      </c>
      <c r="C1192" s="1">
        <f t="shared" si="90"/>
        <v>0</v>
      </c>
      <c r="D1192" s="2">
        <f t="shared" si="91"/>
        <v>2.9750972160004139</v>
      </c>
      <c r="E1192" s="1">
        <f t="shared" si="92"/>
        <v>0</v>
      </c>
      <c r="F1192" s="1">
        <f t="shared" si="93"/>
        <v>3.4055600000004738E-4</v>
      </c>
      <c r="G1192" s="1">
        <f t="shared" si="94"/>
        <v>0</v>
      </c>
    </row>
    <row r="1193" spans="1:7" x14ac:dyDescent="0.25">
      <c r="A1193" s="1">
        <v>0.93184752699999995</v>
      </c>
      <c r="B1193" s="1">
        <v>1</v>
      </c>
      <c r="C1193" s="1">
        <f t="shared" si="90"/>
        <v>0</v>
      </c>
      <c r="D1193" s="2">
        <f t="shared" si="91"/>
        <v>6.1440462719991764</v>
      </c>
      <c r="E1193" s="1">
        <f t="shared" si="92"/>
        <v>0</v>
      </c>
      <c r="F1193" s="1">
        <f t="shared" si="93"/>
        <v>7.0330199999990572E-4</v>
      </c>
      <c r="G1193" s="1">
        <f t="shared" si="94"/>
        <v>0</v>
      </c>
    </row>
    <row r="1194" spans="1:7" x14ac:dyDescent="0.25">
      <c r="A1194" s="1">
        <v>0.93114422500000005</v>
      </c>
      <c r="B1194" s="1">
        <v>1</v>
      </c>
      <c r="C1194" s="1">
        <f t="shared" si="90"/>
        <v>0</v>
      </c>
      <c r="D1194" s="2">
        <f t="shared" si="91"/>
        <v>9.252192768000846</v>
      </c>
      <c r="E1194" s="1">
        <f t="shared" si="92"/>
        <v>0</v>
      </c>
      <c r="F1194" s="1">
        <f t="shared" si="93"/>
        <v>1.0590880000000968E-3</v>
      </c>
      <c r="G1194" s="1">
        <f t="shared" si="94"/>
        <v>0</v>
      </c>
    </row>
    <row r="1195" spans="1:7" x14ac:dyDescent="0.25">
      <c r="A1195" s="1">
        <v>0.93008513699999995</v>
      </c>
      <c r="B1195" s="1">
        <v>1</v>
      </c>
      <c r="C1195" s="1">
        <f t="shared" si="90"/>
        <v>0</v>
      </c>
      <c r="D1195" s="2">
        <f t="shared" si="91"/>
        <v>9.3668265599991862</v>
      </c>
      <c r="E1195" s="1">
        <f t="shared" si="92"/>
        <v>0</v>
      </c>
      <c r="F1195" s="1">
        <f t="shared" si="93"/>
        <v>1.0722099999999068E-3</v>
      </c>
      <c r="G1195" s="1">
        <f t="shared" si="94"/>
        <v>0</v>
      </c>
    </row>
    <row r="1196" spans="1:7" x14ac:dyDescent="0.25">
      <c r="A1196" s="1">
        <v>0.92901292700000004</v>
      </c>
      <c r="B1196" s="1">
        <v>1</v>
      </c>
      <c r="C1196" s="1">
        <f t="shared" si="90"/>
        <v>0</v>
      </c>
      <c r="D1196" s="2">
        <f t="shared" si="91"/>
        <v>3.0449153280005206</v>
      </c>
      <c r="E1196" s="1">
        <f t="shared" si="92"/>
        <v>0</v>
      </c>
      <c r="F1196" s="1">
        <f t="shared" si="93"/>
        <v>3.4854800000005959E-4</v>
      </c>
      <c r="G1196" s="1">
        <f t="shared" si="94"/>
        <v>0</v>
      </c>
    </row>
    <row r="1197" spans="1:7" x14ac:dyDescent="0.25">
      <c r="A1197" s="1">
        <v>0.92866437899999998</v>
      </c>
      <c r="B1197" s="1">
        <v>1</v>
      </c>
      <c r="C1197" s="1">
        <f t="shared" si="90"/>
        <v>0</v>
      </c>
      <c r="D1197" s="2">
        <f t="shared" si="91"/>
        <v>5.042113439999433</v>
      </c>
      <c r="E1197" s="1">
        <f t="shared" si="92"/>
        <v>0</v>
      </c>
      <c r="F1197" s="1">
        <f t="shared" si="93"/>
        <v>5.7716499999993509E-4</v>
      </c>
      <c r="G1197" s="1">
        <f t="shared" si="94"/>
        <v>0</v>
      </c>
    </row>
    <row r="1198" spans="1:7" x14ac:dyDescent="0.25">
      <c r="A1198" s="1">
        <v>0.92808721400000005</v>
      </c>
      <c r="B1198" s="1">
        <v>1</v>
      </c>
      <c r="C1198" s="1">
        <f t="shared" si="90"/>
        <v>0</v>
      </c>
      <c r="D1198" s="2">
        <f t="shared" si="91"/>
        <v>8.9919473280005882</v>
      </c>
      <c r="E1198" s="1">
        <f t="shared" si="92"/>
        <v>0</v>
      </c>
      <c r="F1198" s="1">
        <f t="shared" si="93"/>
        <v>1.0292980000000673E-3</v>
      </c>
      <c r="G1198" s="1">
        <f t="shared" si="94"/>
        <v>0</v>
      </c>
    </row>
    <row r="1199" spans="1:7" x14ac:dyDescent="0.25">
      <c r="A1199" s="1">
        <v>0.92705791599999998</v>
      </c>
      <c r="B1199" s="1">
        <v>1</v>
      </c>
      <c r="C1199" s="1">
        <f t="shared" si="90"/>
        <v>0</v>
      </c>
      <c r="D1199" s="2">
        <f t="shared" si="91"/>
        <v>9.1400137920000013</v>
      </c>
      <c r="E1199" s="1">
        <f t="shared" si="92"/>
        <v>0</v>
      </c>
      <c r="F1199" s="1">
        <f t="shared" si="93"/>
        <v>1.0462470000000001E-3</v>
      </c>
      <c r="G1199" s="1">
        <f t="shared" si="94"/>
        <v>0</v>
      </c>
    </row>
    <row r="1200" spans="1:7" x14ac:dyDescent="0.25">
      <c r="A1200" s="1">
        <v>0.92601166899999998</v>
      </c>
      <c r="B1200" s="1">
        <v>1</v>
      </c>
      <c r="C1200" s="1">
        <f t="shared" si="90"/>
        <v>0</v>
      </c>
      <c r="D1200" s="2">
        <f t="shared" si="91"/>
        <v>5.3917281599996905</v>
      </c>
      <c r="E1200" s="1">
        <f t="shared" si="92"/>
        <v>0</v>
      </c>
      <c r="F1200" s="1">
        <f t="shared" si="93"/>
        <v>6.1718499999996457E-4</v>
      </c>
      <c r="G1200" s="1">
        <f t="shared" si="94"/>
        <v>0</v>
      </c>
    </row>
    <row r="1201" spans="1:7" x14ac:dyDescent="0.25">
      <c r="A1201" s="1">
        <v>0.92539448400000002</v>
      </c>
      <c r="B1201" s="1">
        <v>1</v>
      </c>
      <c r="C1201" s="1">
        <f t="shared" si="90"/>
        <v>0</v>
      </c>
      <c r="D1201" s="2">
        <f t="shared" si="91"/>
        <v>3.4962083519998757</v>
      </c>
      <c r="E1201" s="1">
        <f t="shared" si="92"/>
        <v>0</v>
      </c>
      <c r="F1201" s="1">
        <f t="shared" si="93"/>
        <v>4.0020699999998577E-4</v>
      </c>
      <c r="G1201" s="1">
        <f t="shared" si="94"/>
        <v>0</v>
      </c>
    </row>
    <row r="1202" spans="1:7" x14ac:dyDescent="0.25">
      <c r="A1202" s="1">
        <v>0.92499427700000003</v>
      </c>
      <c r="B1202" s="1">
        <v>1</v>
      </c>
      <c r="C1202" s="1">
        <f t="shared" si="90"/>
        <v>0</v>
      </c>
      <c r="D1202" s="2">
        <f t="shared" si="91"/>
        <v>5.0369941440006727</v>
      </c>
      <c r="E1202" s="1">
        <f t="shared" si="92"/>
        <v>0</v>
      </c>
      <c r="F1202" s="1">
        <f t="shared" si="93"/>
        <v>5.76579000000077E-4</v>
      </c>
      <c r="G1202" s="1">
        <f t="shared" si="94"/>
        <v>0</v>
      </c>
    </row>
    <row r="1203" spans="1:7" x14ac:dyDescent="0.25">
      <c r="A1203" s="1">
        <v>0.92441769799999995</v>
      </c>
      <c r="B1203" s="1">
        <v>1</v>
      </c>
      <c r="C1203" s="1">
        <f t="shared" si="90"/>
        <v>0</v>
      </c>
      <c r="D1203" s="2">
        <f t="shared" si="91"/>
        <v>7.0021922879996978</v>
      </c>
      <c r="E1203" s="1">
        <f t="shared" si="92"/>
        <v>0</v>
      </c>
      <c r="F1203" s="1">
        <f t="shared" si="93"/>
        <v>8.0153299999996541E-4</v>
      </c>
      <c r="G1203" s="1">
        <f t="shared" si="94"/>
        <v>0</v>
      </c>
    </row>
    <row r="1204" spans="1:7" x14ac:dyDescent="0.25">
      <c r="A1204" s="1">
        <v>0.92361616499999999</v>
      </c>
      <c r="B1204" s="1">
        <v>1</v>
      </c>
      <c r="C1204" s="1">
        <f t="shared" si="90"/>
        <v>0</v>
      </c>
      <c r="D1204" s="2">
        <f t="shared" si="91"/>
        <v>4.7929714560003625</v>
      </c>
      <c r="E1204" s="1">
        <f t="shared" si="92"/>
        <v>0</v>
      </c>
      <c r="F1204" s="1">
        <f t="shared" si="93"/>
        <v>5.4864600000004149E-4</v>
      </c>
      <c r="G1204" s="1">
        <f t="shared" si="94"/>
        <v>0</v>
      </c>
    </row>
    <row r="1205" spans="1:7" x14ac:dyDescent="0.25">
      <c r="A1205" s="1">
        <v>0.92306751899999995</v>
      </c>
      <c r="B1205" s="1">
        <v>1</v>
      </c>
      <c r="C1205" s="1">
        <f t="shared" si="90"/>
        <v>0</v>
      </c>
      <c r="D1205" s="2">
        <f t="shared" si="91"/>
        <v>6.9578832959997428</v>
      </c>
      <c r="E1205" s="1">
        <f t="shared" si="92"/>
        <v>0</v>
      </c>
      <c r="F1205" s="1">
        <f t="shared" si="93"/>
        <v>7.9646099999997055E-4</v>
      </c>
      <c r="G1205" s="1">
        <f t="shared" si="94"/>
        <v>0</v>
      </c>
    </row>
    <row r="1206" spans="1:7" x14ac:dyDescent="0.25">
      <c r="A1206" s="1">
        <v>0.92227105799999998</v>
      </c>
      <c r="B1206" s="1">
        <v>1</v>
      </c>
      <c r="C1206" s="1">
        <f t="shared" si="90"/>
        <v>0</v>
      </c>
      <c r="D1206" s="2">
        <f t="shared" si="91"/>
        <v>8.0720203199996092</v>
      </c>
      <c r="E1206" s="1">
        <f t="shared" si="92"/>
        <v>0</v>
      </c>
      <c r="F1206" s="1">
        <f t="shared" si="93"/>
        <v>9.2399499999995527E-4</v>
      </c>
      <c r="G1206" s="1">
        <f t="shared" si="94"/>
        <v>0</v>
      </c>
    </row>
    <row r="1207" spans="1:7" x14ac:dyDescent="0.25">
      <c r="A1207" s="1">
        <v>0.92134706300000002</v>
      </c>
      <c r="B1207" s="1">
        <v>1</v>
      </c>
      <c r="C1207" s="1">
        <f t="shared" si="90"/>
        <v>0</v>
      </c>
      <c r="D1207" s="2">
        <f t="shared" si="91"/>
        <v>5.8669490880002719</v>
      </c>
      <c r="E1207" s="1">
        <f t="shared" si="92"/>
        <v>0</v>
      </c>
      <c r="F1207" s="1">
        <f t="shared" si="93"/>
        <v>6.7158300000003113E-4</v>
      </c>
      <c r="G1207" s="1">
        <f t="shared" si="94"/>
        <v>0</v>
      </c>
    </row>
    <row r="1208" spans="1:7" x14ac:dyDescent="0.25">
      <c r="A1208" s="1">
        <v>0.92067547999999999</v>
      </c>
      <c r="B1208" s="1">
        <v>1</v>
      </c>
      <c r="C1208" s="1">
        <f t="shared" si="90"/>
        <v>0</v>
      </c>
      <c r="D1208" s="2">
        <f t="shared" si="91"/>
        <v>4.5058540799997004</v>
      </c>
      <c r="E1208" s="1">
        <f t="shared" si="92"/>
        <v>0</v>
      </c>
      <c r="F1208" s="1">
        <f t="shared" si="93"/>
        <v>5.1577999999996571E-4</v>
      </c>
      <c r="G1208" s="1">
        <f t="shared" si="94"/>
        <v>0</v>
      </c>
    </row>
    <row r="1209" spans="1:7" x14ac:dyDescent="0.25">
      <c r="A1209" s="1">
        <v>0.92015970000000002</v>
      </c>
      <c r="B1209" s="1">
        <v>1</v>
      </c>
      <c r="C1209" s="1">
        <f t="shared" si="90"/>
        <v>0</v>
      </c>
      <c r="D1209" s="2">
        <f t="shared" si="91"/>
        <v>6.6551546880002661</v>
      </c>
      <c r="E1209" s="1">
        <f t="shared" si="92"/>
        <v>0</v>
      </c>
      <c r="F1209" s="1">
        <f t="shared" si="93"/>
        <v>7.6180800000003046E-4</v>
      </c>
      <c r="G1209" s="1">
        <f t="shared" si="94"/>
        <v>0</v>
      </c>
    </row>
    <row r="1210" spans="1:7" x14ac:dyDescent="0.25">
      <c r="A1210" s="1">
        <v>0.91939789199999999</v>
      </c>
      <c r="B1210" s="1">
        <v>1</v>
      </c>
      <c r="C1210" s="1">
        <f t="shared" si="90"/>
        <v>0</v>
      </c>
      <c r="D1210" s="2">
        <f t="shared" si="91"/>
        <v>5.5040294399999858</v>
      </c>
      <c r="E1210" s="1">
        <f t="shared" si="92"/>
        <v>0</v>
      </c>
      <c r="F1210" s="1">
        <f t="shared" si="93"/>
        <v>6.3003999999999838E-4</v>
      </c>
      <c r="G1210" s="1">
        <f t="shared" si="94"/>
        <v>0</v>
      </c>
    </row>
    <row r="1211" spans="1:7" x14ac:dyDescent="0.25">
      <c r="A1211" s="1">
        <v>0.918767852</v>
      </c>
      <c r="B1211" s="1">
        <v>1</v>
      </c>
      <c r="C1211" s="1">
        <f t="shared" si="90"/>
        <v>0</v>
      </c>
      <c r="D1211" s="2">
        <f t="shared" si="91"/>
        <v>4.3908708479996044</v>
      </c>
      <c r="E1211" s="1">
        <f t="shared" si="92"/>
        <v>0</v>
      </c>
      <c r="F1211" s="1">
        <f t="shared" si="93"/>
        <v>5.0261799999995471E-4</v>
      </c>
      <c r="G1211" s="1">
        <f t="shared" si="94"/>
        <v>0</v>
      </c>
    </row>
    <row r="1212" spans="1:7" x14ac:dyDescent="0.25">
      <c r="A1212" s="1">
        <v>0.91826523400000004</v>
      </c>
      <c r="B1212" s="1">
        <v>1</v>
      </c>
      <c r="C1212" s="1">
        <f t="shared" si="90"/>
        <v>0</v>
      </c>
      <c r="D1212" s="2">
        <f t="shared" si="91"/>
        <v>8.4500707200006602</v>
      </c>
      <c r="E1212" s="1">
        <f t="shared" si="92"/>
        <v>0</v>
      </c>
      <c r="F1212" s="1">
        <f t="shared" si="93"/>
        <v>9.6727000000007557E-4</v>
      </c>
      <c r="G1212" s="1">
        <f t="shared" si="94"/>
        <v>0</v>
      </c>
    </row>
    <row r="1213" spans="1:7" x14ac:dyDescent="0.25">
      <c r="A1213" s="1">
        <v>0.91729796399999997</v>
      </c>
      <c r="B1213" s="1">
        <v>1</v>
      </c>
      <c r="C1213" s="1">
        <f t="shared" si="90"/>
        <v>0</v>
      </c>
      <c r="D1213" s="2">
        <f t="shared" si="91"/>
        <v>7.3389912959996693</v>
      </c>
      <c r="E1213" s="1">
        <f t="shared" si="92"/>
        <v>0</v>
      </c>
      <c r="F1213" s="1">
        <f t="shared" si="93"/>
        <v>8.4008599999996214E-4</v>
      </c>
      <c r="G1213" s="1">
        <f t="shared" si="94"/>
        <v>0</v>
      </c>
    </row>
    <row r="1214" spans="1:7" x14ac:dyDescent="0.25">
      <c r="A1214" s="1">
        <v>0.916457878</v>
      </c>
      <c r="B1214" s="1">
        <v>1</v>
      </c>
      <c r="C1214" s="1">
        <f t="shared" si="90"/>
        <v>0</v>
      </c>
      <c r="D1214" s="2">
        <f t="shared" si="91"/>
        <v>8.2149587520005092</v>
      </c>
      <c r="E1214" s="1">
        <f t="shared" si="92"/>
        <v>0</v>
      </c>
      <c r="F1214" s="1">
        <f t="shared" si="93"/>
        <v>9.4035700000005829E-4</v>
      </c>
      <c r="G1214" s="1">
        <f t="shared" si="94"/>
        <v>0</v>
      </c>
    </row>
    <row r="1215" spans="1:7" x14ac:dyDescent="0.25">
      <c r="A1215" s="1">
        <v>0.91551752099999995</v>
      </c>
      <c r="B1215" s="1">
        <v>1</v>
      </c>
      <c r="C1215" s="1">
        <f t="shared" si="90"/>
        <v>0</v>
      </c>
      <c r="D1215" s="2">
        <f t="shared" si="91"/>
        <v>6.7950442559991338</v>
      </c>
      <c r="E1215" s="1">
        <f t="shared" si="92"/>
        <v>0</v>
      </c>
      <c r="F1215" s="1">
        <f t="shared" si="93"/>
        <v>7.7782099999990084E-4</v>
      </c>
      <c r="G1215" s="1">
        <f t="shared" si="94"/>
        <v>0</v>
      </c>
    </row>
    <row r="1216" spans="1:7" x14ac:dyDescent="0.25">
      <c r="A1216" s="1">
        <v>0.91473970000000004</v>
      </c>
      <c r="B1216" s="1">
        <v>1</v>
      </c>
      <c r="C1216" s="1">
        <f t="shared" si="90"/>
        <v>0</v>
      </c>
      <c r="D1216" s="2">
        <f t="shared" si="91"/>
        <v>4.9720507200004249</v>
      </c>
      <c r="E1216" s="1">
        <f t="shared" si="92"/>
        <v>0</v>
      </c>
      <c r="F1216" s="1">
        <f t="shared" si="93"/>
        <v>5.6914500000004864E-4</v>
      </c>
      <c r="G1216" s="1">
        <f t="shared" si="94"/>
        <v>0</v>
      </c>
    </row>
    <row r="1217" spans="1:7" x14ac:dyDescent="0.25">
      <c r="A1217" s="1">
        <v>0.914170555</v>
      </c>
      <c r="B1217" s="1">
        <v>1</v>
      </c>
      <c r="C1217" s="1">
        <f t="shared" si="90"/>
        <v>0</v>
      </c>
      <c r="D1217" s="2">
        <f t="shared" si="91"/>
        <v>4.1081564159995345</v>
      </c>
      <c r="E1217" s="1">
        <f t="shared" si="92"/>
        <v>0</v>
      </c>
      <c r="F1217" s="1">
        <f t="shared" si="93"/>
        <v>4.7025599999994672E-4</v>
      </c>
      <c r="G1217" s="1">
        <f t="shared" si="94"/>
        <v>0</v>
      </c>
    </row>
    <row r="1218" spans="1:7" x14ac:dyDescent="0.25">
      <c r="A1218" s="1">
        <v>0.91370029900000005</v>
      </c>
      <c r="B1218" s="1">
        <v>1</v>
      </c>
      <c r="C1218" s="1">
        <f t="shared" si="90"/>
        <v>0</v>
      </c>
      <c r="D1218" s="2">
        <f t="shared" si="91"/>
        <v>7.3327625280002806</v>
      </c>
      <c r="E1218" s="1">
        <f t="shared" si="92"/>
        <v>0</v>
      </c>
      <c r="F1218" s="1">
        <f t="shared" si="93"/>
        <v>8.3937300000003212E-4</v>
      </c>
      <c r="G1218" s="1">
        <f t="shared" si="94"/>
        <v>0</v>
      </c>
    </row>
    <row r="1219" spans="1:7" x14ac:dyDescent="0.25">
      <c r="A1219" s="1">
        <v>0.91286092600000002</v>
      </c>
      <c r="B1219" s="1">
        <v>1</v>
      </c>
      <c r="C1219" s="1">
        <f t="shared" ref="C1219:C1282" si="95">(1-B1219)*A1219</f>
        <v>0</v>
      </c>
      <c r="D1219" s="2">
        <f t="shared" ref="D1219:D1282" si="96">(A1219-A1220)*8736</f>
        <v>7.4571544320000314</v>
      </c>
      <c r="E1219" s="1">
        <f t="shared" ref="E1219:E1282" si="97">(1-B1219)*D1219</f>
        <v>0</v>
      </c>
      <c r="F1219" s="1">
        <f t="shared" ref="F1219:F1282" si="98">A1219-A1220</f>
        <v>8.5361200000000359E-4</v>
      </c>
      <c r="G1219" s="1">
        <f t="shared" ref="G1219:G1282" si="99">B1219-B1220</f>
        <v>0</v>
      </c>
    </row>
    <row r="1220" spans="1:7" x14ac:dyDescent="0.25">
      <c r="A1220" s="1">
        <v>0.91200731400000001</v>
      </c>
      <c r="B1220" s="1">
        <v>1</v>
      </c>
      <c r="C1220" s="1">
        <f t="shared" si="95"/>
        <v>0</v>
      </c>
      <c r="D1220" s="2">
        <f t="shared" si="96"/>
        <v>5.265012479999708</v>
      </c>
      <c r="E1220" s="1">
        <f t="shared" si="97"/>
        <v>0</v>
      </c>
      <c r="F1220" s="1">
        <f t="shared" si="98"/>
        <v>6.0267999999996658E-4</v>
      </c>
      <c r="G1220" s="1">
        <f t="shared" si="99"/>
        <v>0</v>
      </c>
    </row>
    <row r="1221" spans="1:7" x14ac:dyDescent="0.25">
      <c r="A1221" s="1">
        <v>0.91140463400000005</v>
      </c>
      <c r="B1221" s="1">
        <v>1</v>
      </c>
      <c r="C1221" s="1">
        <f t="shared" si="95"/>
        <v>0</v>
      </c>
      <c r="D1221" s="2">
        <f t="shared" si="96"/>
        <v>3.5229492480001063</v>
      </c>
      <c r="E1221" s="1">
        <f t="shared" si="97"/>
        <v>0</v>
      </c>
      <c r="F1221" s="1">
        <f t="shared" si="98"/>
        <v>4.0326800000001217E-4</v>
      </c>
      <c r="G1221" s="1">
        <f t="shared" si="99"/>
        <v>0</v>
      </c>
    </row>
    <row r="1222" spans="1:7" x14ac:dyDescent="0.25">
      <c r="A1222" s="1">
        <v>0.91100136600000003</v>
      </c>
      <c r="B1222" s="1">
        <v>1</v>
      </c>
      <c r="C1222" s="1">
        <f t="shared" si="95"/>
        <v>0</v>
      </c>
      <c r="D1222" s="2">
        <f t="shared" si="96"/>
        <v>6.2570813760000554</v>
      </c>
      <c r="E1222" s="1">
        <f t="shared" si="97"/>
        <v>0</v>
      </c>
      <c r="F1222" s="1">
        <f t="shared" si="98"/>
        <v>7.1624100000000634E-4</v>
      </c>
      <c r="G1222" s="1">
        <f t="shared" si="99"/>
        <v>0</v>
      </c>
    </row>
    <row r="1223" spans="1:7" x14ac:dyDescent="0.25">
      <c r="A1223" s="1">
        <v>0.91028512500000003</v>
      </c>
      <c r="B1223" s="1">
        <v>1</v>
      </c>
      <c r="C1223" s="1">
        <f t="shared" si="95"/>
        <v>0</v>
      </c>
      <c r="D1223" s="2">
        <f t="shared" si="96"/>
        <v>7.3836671999999162</v>
      </c>
      <c r="E1223" s="1">
        <f t="shared" si="97"/>
        <v>0</v>
      </c>
      <c r="F1223" s="1">
        <f t="shared" si="98"/>
        <v>8.451999999999904E-4</v>
      </c>
      <c r="G1223" s="1">
        <f t="shared" si="99"/>
        <v>0</v>
      </c>
    </row>
    <row r="1224" spans="1:7" x14ac:dyDescent="0.25">
      <c r="A1224" s="1">
        <v>0.90943992500000004</v>
      </c>
      <c r="B1224" s="1">
        <v>1</v>
      </c>
      <c r="C1224" s="1">
        <f t="shared" si="95"/>
        <v>0</v>
      </c>
      <c r="D1224" s="2">
        <f t="shared" si="96"/>
        <v>9.4901089920002484</v>
      </c>
      <c r="E1224" s="1">
        <f t="shared" si="97"/>
        <v>0</v>
      </c>
      <c r="F1224" s="1">
        <f t="shared" si="98"/>
        <v>1.0863220000000284E-3</v>
      </c>
      <c r="G1224" s="1">
        <f t="shared" si="99"/>
        <v>0</v>
      </c>
    </row>
    <row r="1225" spans="1:7" x14ac:dyDescent="0.25">
      <c r="A1225" s="1">
        <v>0.90835360300000001</v>
      </c>
      <c r="B1225" s="1">
        <v>1</v>
      </c>
      <c r="C1225" s="1">
        <f t="shared" si="95"/>
        <v>0</v>
      </c>
      <c r="D1225" s="2">
        <f t="shared" si="96"/>
        <v>6.6580812479999381</v>
      </c>
      <c r="E1225" s="1">
        <f t="shared" si="97"/>
        <v>0</v>
      </c>
      <c r="F1225" s="1">
        <f t="shared" si="98"/>
        <v>7.6214299999999291E-4</v>
      </c>
      <c r="G1225" s="1">
        <f t="shared" si="99"/>
        <v>0</v>
      </c>
    </row>
    <row r="1226" spans="1:7" x14ac:dyDescent="0.25">
      <c r="A1226" s="1">
        <v>0.90759146000000002</v>
      </c>
      <c r="B1226" s="1">
        <v>1</v>
      </c>
      <c r="C1226" s="1">
        <f t="shared" si="95"/>
        <v>0</v>
      </c>
      <c r="D1226" s="2">
        <f t="shared" si="96"/>
        <v>4.9468997759998423</v>
      </c>
      <c r="E1226" s="1">
        <f t="shared" si="97"/>
        <v>0</v>
      </c>
      <c r="F1226" s="1">
        <f t="shared" si="98"/>
        <v>5.6626599999998195E-4</v>
      </c>
      <c r="G1226" s="1">
        <f t="shared" si="99"/>
        <v>0</v>
      </c>
    </row>
    <row r="1227" spans="1:7" x14ac:dyDescent="0.25">
      <c r="A1227" s="1">
        <v>0.90702519400000003</v>
      </c>
      <c r="B1227" s="1">
        <v>1</v>
      </c>
      <c r="C1227" s="1">
        <f t="shared" si="95"/>
        <v>0</v>
      </c>
      <c r="D1227" s="2">
        <f t="shared" si="96"/>
        <v>5.1370824960001222</v>
      </c>
      <c r="E1227" s="1">
        <f t="shared" si="97"/>
        <v>0</v>
      </c>
      <c r="F1227" s="1">
        <f t="shared" si="98"/>
        <v>5.8803600000001399E-4</v>
      </c>
      <c r="G1227" s="1">
        <f t="shared" si="99"/>
        <v>0</v>
      </c>
    </row>
    <row r="1228" spans="1:7" x14ac:dyDescent="0.25">
      <c r="A1228" s="1">
        <v>0.90643715800000002</v>
      </c>
      <c r="B1228" s="1">
        <v>1</v>
      </c>
      <c r="C1228" s="1">
        <f t="shared" si="95"/>
        <v>0</v>
      </c>
      <c r="D1228" s="2">
        <f t="shared" si="96"/>
        <v>5.309941728000549</v>
      </c>
      <c r="E1228" s="1">
        <f t="shared" si="97"/>
        <v>0</v>
      </c>
      <c r="F1228" s="1">
        <f t="shared" si="98"/>
        <v>6.0782300000006284E-4</v>
      </c>
      <c r="G1228" s="1">
        <f t="shared" si="99"/>
        <v>0</v>
      </c>
    </row>
    <row r="1229" spans="1:7" x14ac:dyDescent="0.25">
      <c r="A1229" s="1">
        <v>0.90582933499999996</v>
      </c>
      <c r="B1229" s="1">
        <v>1</v>
      </c>
      <c r="C1229" s="1">
        <f t="shared" si="95"/>
        <v>0</v>
      </c>
      <c r="D1229" s="2">
        <f t="shared" si="96"/>
        <v>6.6572251199999037</v>
      </c>
      <c r="E1229" s="1">
        <f t="shared" si="97"/>
        <v>0</v>
      </c>
      <c r="F1229" s="1">
        <f t="shared" si="98"/>
        <v>7.6204499999998898E-4</v>
      </c>
      <c r="G1229" s="1">
        <f t="shared" si="99"/>
        <v>0</v>
      </c>
    </row>
    <row r="1230" spans="1:7" x14ac:dyDescent="0.25">
      <c r="A1230" s="1">
        <v>0.90506728999999997</v>
      </c>
      <c r="B1230" s="1">
        <v>1</v>
      </c>
      <c r="C1230" s="1">
        <f t="shared" si="95"/>
        <v>0</v>
      </c>
      <c r="D1230" s="2">
        <f t="shared" si="96"/>
        <v>3.0396737279993999</v>
      </c>
      <c r="E1230" s="1">
        <f t="shared" si="97"/>
        <v>0</v>
      </c>
      <c r="F1230" s="1">
        <f t="shared" si="98"/>
        <v>3.4794799999993131E-4</v>
      </c>
      <c r="G1230" s="1">
        <f t="shared" si="99"/>
        <v>0</v>
      </c>
    </row>
    <row r="1231" spans="1:7" x14ac:dyDescent="0.25">
      <c r="A1231" s="1">
        <v>0.90471934200000004</v>
      </c>
      <c r="B1231" s="1">
        <v>1</v>
      </c>
      <c r="C1231" s="1">
        <f t="shared" si="95"/>
        <v>0</v>
      </c>
      <c r="D1231" s="2">
        <f t="shared" si="96"/>
        <v>6.1340348160000815</v>
      </c>
      <c r="E1231" s="1">
        <f t="shared" si="97"/>
        <v>0</v>
      </c>
      <c r="F1231" s="1">
        <f t="shared" si="98"/>
        <v>7.0215600000000933E-4</v>
      </c>
      <c r="G1231" s="1">
        <f t="shared" si="99"/>
        <v>0</v>
      </c>
    </row>
    <row r="1232" spans="1:7" x14ac:dyDescent="0.25">
      <c r="A1232" s="1">
        <v>0.90401718600000003</v>
      </c>
      <c r="B1232" s="1">
        <v>1</v>
      </c>
      <c r="C1232" s="1">
        <f t="shared" si="95"/>
        <v>0</v>
      </c>
      <c r="D1232" s="2">
        <f t="shared" si="96"/>
        <v>6.3893968320007275</v>
      </c>
      <c r="E1232" s="1">
        <f t="shared" si="97"/>
        <v>0</v>
      </c>
      <c r="F1232" s="1">
        <f t="shared" si="98"/>
        <v>7.3138700000008328E-4</v>
      </c>
      <c r="G1232" s="1">
        <f t="shared" si="99"/>
        <v>0</v>
      </c>
    </row>
    <row r="1233" spans="1:7" x14ac:dyDescent="0.25">
      <c r="A1233" s="1">
        <v>0.90328579899999994</v>
      </c>
      <c r="B1233" s="1">
        <v>1</v>
      </c>
      <c r="C1233" s="1">
        <f t="shared" si="95"/>
        <v>0</v>
      </c>
      <c r="D1233" s="2">
        <f t="shared" si="96"/>
        <v>5.0296646399994387</v>
      </c>
      <c r="E1233" s="1">
        <f t="shared" si="97"/>
        <v>0</v>
      </c>
      <c r="F1233" s="1">
        <f t="shared" si="98"/>
        <v>5.7573999999993575E-4</v>
      </c>
      <c r="G1233" s="1">
        <f t="shared" si="99"/>
        <v>0</v>
      </c>
    </row>
    <row r="1234" spans="1:7" x14ac:dyDescent="0.25">
      <c r="A1234" s="1">
        <v>0.90271005900000001</v>
      </c>
      <c r="B1234" s="1">
        <v>1</v>
      </c>
      <c r="C1234" s="1">
        <f t="shared" si="95"/>
        <v>0</v>
      </c>
      <c r="D1234" s="2">
        <f t="shared" si="96"/>
        <v>5.9350636800000629</v>
      </c>
      <c r="E1234" s="1">
        <f t="shared" si="97"/>
        <v>0</v>
      </c>
      <c r="F1234" s="1">
        <f t="shared" si="98"/>
        <v>6.793800000000072E-4</v>
      </c>
      <c r="G1234" s="1">
        <f t="shared" si="99"/>
        <v>0</v>
      </c>
    </row>
    <row r="1235" spans="1:7" x14ac:dyDescent="0.25">
      <c r="A1235" s="1">
        <v>0.902030679</v>
      </c>
      <c r="B1235" s="1">
        <v>1</v>
      </c>
      <c r="C1235" s="1">
        <f t="shared" si="95"/>
        <v>0</v>
      </c>
      <c r="D1235" s="2">
        <f t="shared" si="96"/>
        <v>3.9329821439995989</v>
      </c>
      <c r="E1235" s="1">
        <f t="shared" si="97"/>
        <v>0</v>
      </c>
      <c r="F1235" s="1">
        <f t="shared" si="98"/>
        <v>4.5020399999995409E-4</v>
      </c>
      <c r="G1235" s="1">
        <f t="shared" si="99"/>
        <v>0</v>
      </c>
    </row>
    <row r="1236" spans="1:7" x14ac:dyDescent="0.25">
      <c r="A1236" s="1">
        <v>0.90158047500000005</v>
      </c>
      <c r="B1236" s="1">
        <v>1</v>
      </c>
      <c r="C1236" s="1">
        <f t="shared" si="95"/>
        <v>0</v>
      </c>
      <c r="D1236" s="2">
        <f t="shared" si="96"/>
        <v>2.9940193920006379</v>
      </c>
      <c r="E1236" s="1">
        <f t="shared" si="97"/>
        <v>0</v>
      </c>
      <c r="F1236" s="1">
        <f t="shared" si="98"/>
        <v>3.4272200000007302E-4</v>
      </c>
      <c r="G1236" s="1">
        <f t="shared" si="99"/>
        <v>0</v>
      </c>
    </row>
    <row r="1237" spans="1:7" x14ac:dyDescent="0.25">
      <c r="A1237" s="1">
        <v>0.90123775299999997</v>
      </c>
      <c r="B1237" s="1">
        <v>1</v>
      </c>
      <c r="C1237" s="1">
        <f t="shared" si="95"/>
        <v>0</v>
      </c>
      <c r="D1237" s="2">
        <f t="shared" si="96"/>
        <v>7.0521185279998484</v>
      </c>
      <c r="E1237" s="1">
        <f t="shared" si="97"/>
        <v>0</v>
      </c>
      <c r="F1237" s="1">
        <f t="shared" si="98"/>
        <v>8.0724799999998265E-4</v>
      </c>
      <c r="G1237" s="1">
        <f t="shared" si="99"/>
        <v>0</v>
      </c>
    </row>
    <row r="1238" spans="1:7" x14ac:dyDescent="0.25">
      <c r="A1238" s="1">
        <v>0.90043050499999999</v>
      </c>
      <c r="B1238" s="1">
        <v>1</v>
      </c>
      <c r="C1238" s="1">
        <f t="shared" si="95"/>
        <v>0</v>
      </c>
      <c r="D1238" s="2">
        <f t="shared" si="96"/>
        <v>2.2818606720001391</v>
      </c>
      <c r="E1238" s="1">
        <f t="shared" si="97"/>
        <v>0</v>
      </c>
      <c r="F1238" s="1">
        <f t="shared" si="98"/>
        <v>2.6120200000001592E-4</v>
      </c>
      <c r="G1238" s="1">
        <f t="shared" si="99"/>
        <v>0</v>
      </c>
    </row>
    <row r="1239" spans="1:7" x14ac:dyDescent="0.25">
      <c r="A1239" s="1">
        <v>0.90016930299999998</v>
      </c>
      <c r="B1239" s="1">
        <v>1</v>
      </c>
      <c r="C1239" s="1">
        <f t="shared" si="95"/>
        <v>0</v>
      </c>
      <c r="D1239" s="2">
        <f t="shared" si="96"/>
        <v>6.4959760319999127</v>
      </c>
      <c r="E1239" s="1">
        <f t="shared" si="97"/>
        <v>0</v>
      </c>
      <c r="F1239" s="1">
        <f t="shared" si="98"/>
        <v>7.4358699999999001E-4</v>
      </c>
      <c r="G1239" s="1">
        <f t="shared" si="99"/>
        <v>0</v>
      </c>
    </row>
    <row r="1240" spans="1:7" x14ac:dyDescent="0.25">
      <c r="A1240" s="1">
        <v>0.89942571599999999</v>
      </c>
      <c r="B1240" s="1">
        <v>1</v>
      </c>
      <c r="C1240" s="1">
        <f t="shared" si="95"/>
        <v>0</v>
      </c>
      <c r="D1240" s="2">
        <f t="shared" si="96"/>
        <v>5.2939461119999969</v>
      </c>
      <c r="E1240" s="1">
        <f t="shared" si="97"/>
        <v>0</v>
      </c>
      <c r="F1240" s="1">
        <f t="shared" si="98"/>
        <v>6.0599199999999964E-4</v>
      </c>
      <c r="G1240" s="1">
        <f t="shared" si="99"/>
        <v>0</v>
      </c>
    </row>
    <row r="1241" spans="1:7" x14ac:dyDescent="0.25">
      <c r="A1241" s="1">
        <v>0.89881972399999999</v>
      </c>
      <c r="B1241" s="1">
        <v>1</v>
      </c>
      <c r="C1241" s="1">
        <f t="shared" si="95"/>
        <v>0</v>
      </c>
      <c r="D1241" s="2">
        <f t="shared" si="96"/>
        <v>5.9661813119996872</v>
      </c>
      <c r="E1241" s="1">
        <f t="shared" si="97"/>
        <v>0</v>
      </c>
      <c r="F1241" s="1">
        <f t="shared" si="98"/>
        <v>6.8294199999996419E-4</v>
      </c>
      <c r="G1241" s="1">
        <f t="shared" si="99"/>
        <v>0</v>
      </c>
    </row>
    <row r="1242" spans="1:7" x14ac:dyDescent="0.25">
      <c r="A1242" s="1">
        <v>0.89813678200000002</v>
      </c>
      <c r="B1242" s="1">
        <v>1</v>
      </c>
      <c r="C1242" s="1">
        <f t="shared" si="95"/>
        <v>0</v>
      </c>
      <c r="D1242" s="2">
        <f t="shared" si="96"/>
        <v>8.3431420799997191</v>
      </c>
      <c r="E1242" s="1">
        <f t="shared" si="97"/>
        <v>0</v>
      </c>
      <c r="F1242" s="1">
        <f t="shared" si="98"/>
        <v>9.5502999999996785E-4</v>
      </c>
      <c r="G1242" s="1">
        <f t="shared" si="99"/>
        <v>0</v>
      </c>
    </row>
    <row r="1243" spans="1:7" x14ac:dyDescent="0.25">
      <c r="A1243" s="1">
        <v>0.89718175200000005</v>
      </c>
      <c r="B1243" s="1">
        <v>1</v>
      </c>
      <c r="C1243" s="1">
        <f t="shared" si="95"/>
        <v>0</v>
      </c>
      <c r="D1243" s="2">
        <f t="shared" si="96"/>
        <v>8.4587368320009482</v>
      </c>
      <c r="E1243" s="1">
        <f t="shared" si="97"/>
        <v>0</v>
      </c>
      <c r="F1243" s="1">
        <f t="shared" si="98"/>
        <v>9.6826200000010854E-4</v>
      </c>
      <c r="G1243" s="1">
        <f t="shared" si="99"/>
        <v>0</v>
      </c>
    </row>
    <row r="1244" spans="1:7" x14ac:dyDescent="0.25">
      <c r="A1244" s="1">
        <v>0.89621348999999995</v>
      </c>
      <c r="B1244" s="1">
        <v>1</v>
      </c>
      <c r="C1244" s="1">
        <f t="shared" si="95"/>
        <v>0</v>
      </c>
      <c r="D1244" s="2">
        <f t="shared" si="96"/>
        <v>11.596926431999655</v>
      </c>
      <c r="E1244" s="1">
        <f t="shared" si="97"/>
        <v>0</v>
      </c>
      <c r="F1244" s="1">
        <f t="shared" si="98"/>
        <v>1.3274869999999606E-3</v>
      </c>
      <c r="G1244" s="1">
        <f t="shared" si="99"/>
        <v>0</v>
      </c>
    </row>
    <row r="1245" spans="1:7" x14ac:dyDescent="0.25">
      <c r="A1245" s="1">
        <v>0.89488600299999999</v>
      </c>
      <c r="B1245" s="1">
        <v>1</v>
      </c>
      <c r="C1245" s="1">
        <f t="shared" si="95"/>
        <v>0</v>
      </c>
      <c r="D1245" s="2">
        <f t="shared" si="96"/>
        <v>7.3670687999999238</v>
      </c>
      <c r="E1245" s="1">
        <f t="shared" si="97"/>
        <v>0</v>
      </c>
      <c r="F1245" s="1">
        <f t="shared" si="98"/>
        <v>8.4329999999999128E-4</v>
      </c>
      <c r="G1245" s="1">
        <f t="shared" si="99"/>
        <v>0</v>
      </c>
    </row>
    <row r="1246" spans="1:7" x14ac:dyDescent="0.25">
      <c r="A1246" s="1">
        <v>0.89404270299999999</v>
      </c>
      <c r="B1246" s="1">
        <v>1</v>
      </c>
      <c r="C1246" s="1">
        <f t="shared" si="95"/>
        <v>0</v>
      </c>
      <c r="D1246" s="2">
        <f t="shared" si="96"/>
        <v>7.1110777919996089</v>
      </c>
      <c r="E1246" s="1">
        <f t="shared" si="97"/>
        <v>0</v>
      </c>
      <c r="F1246" s="1">
        <f t="shared" si="98"/>
        <v>8.1399699999995523E-4</v>
      </c>
      <c r="G1246" s="1">
        <f t="shared" si="99"/>
        <v>0</v>
      </c>
    </row>
    <row r="1247" spans="1:7" x14ac:dyDescent="0.25">
      <c r="A1247" s="1">
        <v>0.89322870600000004</v>
      </c>
      <c r="B1247" s="1">
        <v>1</v>
      </c>
      <c r="C1247" s="1">
        <f t="shared" si="95"/>
        <v>0</v>
      </c>
      <c r="D1247" s="2">
        <f t="shared" si="96"/>
        <v>5.0150143680006032</v>
      </c>
      <c r="E1247" s="1">
        <f t="shared" si="97"/>
        <v>0</v>
      </c>
      <c r="F1247" s="1">
        <f t="shared" si="98"/>
        <v>5.7406300000006905E-4</v>
      </c>
      <c r="G1247" s="1">
        <f t="shared" si="99"/>
        <v>0</v>
      </c>
    </row>
    <row r="1248" spans="1:7" x14ac:dyDescent="0.25">
      <c r="A1248" s="1">
        <v>0.89265464299999997</v>
      </c>
      <c r="B1248" s="1">
        <v>1</v>
      </c>
      <c r="C1248" s="1">
        <f t="shared" si="95"/>
        <v>0</v>
      </c>
      <c r="D1248" s="2">
        <f t="shared" si="96"/>
        <v>7.512208703999665</v>
      </c>
      <c r="E1248" s="1">
        <f t="shared" si="97"/>
        <v>0</v>
      </c>
      <c r="F1248" s="1">
        <f t="shared" si="98"/>
        <v>8.5991399999996165E-4</v>
      </c>
      <c r="G1248" s="1">
        <f t="shared" si="99"/>
        <v>0</v>
      </c>
    </row>
    <row r="1249" spans="1:7" x14ac:dyDescent="0.25">
      <c r="A1249" s="1">
        <v>0.89179472900000001</v>
      </c>
      <c r="B1249" s="1">
        <v>1</v>
      </c>
      <c r="C1249" s="1">
        <f t="shared" si="95"/>
        <v>0</v>
      </c>
      <c r="D1249" s="2">
        <f t="shared" si="96"/>
        <v>11.309573183999845</v>
      </c>
      <c r="E1249" s="1">
        <f t="shared" si="97"/>
        <v>0</v>
      </c>
      <c r="F1249" s="1">
        <f t="shared" si="98"/>
        <v>1.2945939999999823E-3</v>
      </c>
      <c r="G1249" s="1">
        <f t="shared" si="99"/>
        <v>0</v>
      </c>
    </row>
    <row r="1250" spans="1:7" x14ac:dyDescent="0.25">
      <c r="A1250" s="1">
        <v>0.89050013500000003</v>
      </c>
      <c r="B1250" s="1">
        <v>1</v>
      </c>
      <c r="C1250" s="1">
        <f t="shared" si="95"/>
        <v>0</v>
      </c>
      <c r="D1250" s="2">
        <f t="shared" si="96"/>
        <v>6.5201398080002875</v>
      </c>
      <c r="E1250" s="1">
        <f t="shared" si="97"/>
        <v>0</v>
      </c>
      <c r="F1250" s="1">
        <f t="shared" si="98"/>
        <v>7.4635300000003291E-4</v>
      </c>
      <c r="G1250" s="1">
        <f t="shared" si="99"/>
        <v>0</v>
      </c>
    </row>
    <row r="1251" spans="1:7" x14ac:dyDescent="0.25">
      <c r="A1251" s="1">
        <v>0.88975378199999999</v>
      </c>
      <c r="B1251" s="1">
        <v>1</v>
      </c>
      <c r="C1251" s="1">
        <f t="shared" si="95"/>
        <v>0</v>
      </c>
      <c r="D1251" s="2">
        <f t="shared" si="96"/>
        <v>7.1129123520000981</v>
      </c>
      <c r="E1251" s="1">
        <f t="shared" si="97"/>
        <v>0</v>
      </c>
      <c r="F1251" s="1">
        <f t="shared" si="98"/>
        <v>8.1420700000001123E-4</v>
      </c>
      <c r="G1251" s="1">
        <f t="shared" si="99"/>
        <v>0</v>
      </c>
    </row>
    <row r="1252" spans="1:7" x14ac:dyDescent="0.25">
      <c r="A1252" s="1">
        <v>0.88893957499999998</v>
      </c>
      <c r="B1252" s="1">
        <v>1</v>
      </c>
      <c r="C1252" s="1">
        <f t="shared" si="95"/>
        <v>0</v>
      </c>
      <c r="D1252" s="2">
        <f t="shared" si="96"/>
        <v>9.5761760639995614</v>
      </c>
      <c r="E1252" s="1">
        <f t="shared" si="97"/>
        <v>0</v>
      </c>
      <c r="F1252" s="1">
        <f t="shared" si="98"/>
        <v>1.0961739999999498E-3</v>
      </c>
      <c r="G1252" s="1">
        <f t="shared" si="99"/>
        <v>0</v>
      </c>
    </row>
    <row r="1253" spans="1:7" x14ac:dyDescent="0.25">
      <c r="A1253" s="1">
        <v>0.88784340100000003</v>
      </c>
      <c r="B1253" s="1">
        <v>1</v>
      </c>
      <c r="C1253" s="1">
        <f t="shared" si="95"/>
        <v>0</v>
      </c>
      <c r="D1253" s="2">
        <f t="shared" si="96"/>
        <v>5.9809538879999131</v>
      </c>
      <c r="E1253" s="1">
        <f t="shared" si="97"/>
        <v>0</v>
      </c>
      <c r="F1253" s="1">
        <f t="shared" si="98"/>
        <v>6.8463299999999006E-4</v>
      </c>
      <c r="G1253" s="1">
        <f t="shared" si="99"/>
        <v>0</v>
      </c>
    </row>
    <row r="1254" spans="1:7" x14ac:dyDescent="0.25">
      <c r="A1254" s="1">
        <v>0.88715876800000004</v>
      </c>
      <c r="B1254" s="1">
        <v>1</v>
      </c>
      <c r="C1254" s="1">
        <f t="shared" si="95"/>
        <v>0</v>
      </c>
      <c r="D1254" s="2">
        <f t="shared" si="96"/>
        <v>7.6179230400000328</v>
      </c>
      <c r="E1254" s="1">
        <f t="shared" si="97"/>
        <v>0</v>
      </c>
      <c r="F1254" s="1">
        <f t="shared" si="98"/>
        <v>8.7201500000000376E-4</v>
      </c>
      <c r="G1254" s="1">
        <f t="shared" si="99"/>
        <v>0</v>
      </c>
    </row>
    <row r="1255" spans="1:7" x14ac:dyDescent="0.25">
      <c r="A1255" s="1">
        <v>0.88628675300000004</v>
      </c>
      <c r="B1255" s="1">
        <v>1</v>
      </c>
      <c r="C1255" s="1">
        <f t="shared" si="95"/>
        <v>0</v>
      </c>
      <c r="D1255" s="2">
        <f t="shared" si="96"/>
        <v>5.7412118400007444</v>
      </c>
      <c r="E1255" s="1">
        <f t="shared" si="97"/>
        <v>0</v>
      </c>
      <c r="F1255" s="1">
        <f t="shared" si="98"/>
        <v>6.5719000000008521E-4</v>
      </c>
      <c r="G1255" s="1">
        <f t="shared" si="99"/>
        <v>0</v>
      </c>
    </row>
    <row r="1256" spans="1:7" x14ac:dyDescent="0.25">
      <c r="A1256" s="1">
        <v>0.88562956299999995</v>
      </c>
      <c r="B1256" s="1">
        <v>1</v>
      </c>
      <c r="C1256" s="1">
        <f t="shared" si="95"/>
        <v>0</v>
      </c>
      <c r="D1256" s="2">
        <f t="shared" si="96"/>
        <v>7.1297640959997146</v>
      </c>
      <c r="E1256" s="1">
        <f t="shared" si="97"/>
        <v>0</v>
      </c>
      <c r="F1256" s="1">
        <f t="shared" si="98"/>
        <v>8.1613599999996733E-4</v>
      </c>
      <c r="G1256" s="1">
        <f t="shared" si="99"/>
        <v>0</v>
      </c>
    </row>
    <row r="1257" spans="1:7" x14ac:dyDescent="0.25">
      <c r="A1257" s="1">
        <v>0.88481342699999999</v>
      </c>
      <c r="B1257" s="1">
        <v>1</v>
      </c>
      <c r="C1257" s="1">
        <f t="shared" si="95"/>
        <v>0</v>
      </c>
      <c r="D1257" s="2">
        <f t="shared" si="96"/>
        <v>6.6370799040003234</v>
      </c>
      <c r="E1257" s="1">
        <f t="shared" si="97"/>
        <v>0</v>
      </c>
      <c r="F1257" s="1">
        <f t="shared" si="98"/>
        <v>7.5973900000003702E-4</v>
      </c>
      <c r="G1257" s="1">
        <f t="shared" si="99"/>
        <v>0</v>
      </c>
    </row>
    <row r="1258" spans="1:7" x14ac:dyDescent="0.25">
      <c r="A1258" s="1">
        <v>0.88405368799999995</v>
      </c>
      <c r="B1258" s="1">
        <v>1</v>
      </c>
      <c r="C1258" s="1">
        <f t="shared" si="95"/>
        <v>0</v>
      </c>
      <c r="D1258" s="2">
        <f t="shared" si="96"/>
        <v>4.5799528319999787</v>
      </c>
      <c r="E1258" s="1">
        <f t="shared" si="97"/>
        <v>0</v>
      </c>
      <c r="F1258" s="1">
        <f t="shared" si="98"/>
        <v>5.2426199999999756E-4</v>
      </c>
      <c r="G1258" s="1">
        <f t="shared" si="99"/>
        <v>0</v>
      </c>
    </row>
    <row r="1259" spans="1:7" x14ac:dyDescent="0.25">
      <c r="A1259" s="1">
        <v>0.88352942599999995</v>
      </c>
      <c r="B1259" s="1">
        <v>1</v>
      </c>
      <c r="C1259" s="1">
        <f t="shared" si="95"/>
        <v>0</v>
      </c>
      <c r="D1259" s="2">
        <f t="shared" si="96"/>
        <v>2.7291263999999167</v>
      </c>
      <c r="E1259" s="1">
        <f t="shared" si="97"/>
        <v>0</v>
      </c>
      <c r="F1259" s="1">
        <f t="shared" si="98"/>
        <v>3.1239999999999046E-4</v>
      </c>
      <c r="G1259" s="1">
        <f t="shared" si="99"/>
        <v>0</v>
      </c>
    </row>
    <row r="1260" spans="1:7" x14ac:dyDescent="0.25">
      <c r="A1260" s="1">
        <v>0.88321702599999996</v>
      </c>
      <c r="B1260" s="1">
        <v>1</v>
      </c>
      <c r="C1260" s="1">
        <f t="shared" si="95"/>
        <v>0</v>
      </c>
      <c r="D1260" s="2">
        <f t="shared" si="96"/>
        <v>3.6368404800000498</v>
      </c>
      <c r="E1260" s="1">
        <f t="shared" si="97"/>
        <v>0</v>
      </c>
      <c r="F1260" s="1">
        <f t="shared" si="98"/>
        <v>4.163050000000057E-4</v>
      </c>
      <c r="G1260" s="1">
        <f t="shared" si="99"/>
        <v>0</v>
      </c>
    </row>
    <row r="1261" spans="1:7" x14ac:dyDescent="0.25">
      <c r="A1261" s="1">
        <v>0.88280072099999995</v>
      </c>
      <c r="B1261" s="1">
        <v>1</v>
      </c>
      <c r="C1261" s="1">
        <f t="shared" si="95"/>
        <v>0</v>
      </c>
      <c r="D1261" s="2">
        <f t="shared" si="96"/>
        <v>7.5690975359997879</v>
      </c>
      <c r="E1261" s="1">
        <f t="shared" si="97"/>
        <v>0</v>
      </c>
      <c r="F1261" s="1">
        <f t="shared" si="98"/>
        <v>8.6642599999997572E-4</v>
      </c>
      <c r="G1261" s="1">
        <f t="shared" si="99"/>
        <v>0</v>
      </c>
    </row>
    <row r="1262" spans="1:7" x14ac:dyDescent="0.25">
      <c r="A1262" s="1">
        <v>0.88193429499999998</v>
      </c>
      <c r="B1262" s="1">
        <v>1</v>
      </c>
      <c r="C1262" s="1">
        <f t="shared" si="95"/>
        <v>0</v>
      </c>
      <c r="D1262" s="2">
        <f t="shared" si="96"/>
        <v>4.7149677119999573</v>
      </c>
      <c r="E1262" s="1">
        <f t="shared" si="97"/>
        <v>0</v>
      </c>
      <c r="F1262" s="1">
        <f t="shared" si="98"/>
        <v>5.3971699999999512E-4</v>
      </c>
      <c r="G1262" s="1">
        <f t="shared" si="99"/>
        <v>0</v>
      </c>
    </row>
    <row r="1263" spans="1:7" x14ac:dyDescent="0.25">
      <c r="A1263" s="1">
        <v>0.88139457799999998</v>
      </c>
      <c r="B1263" s="1">
        <v>1</v>
      </c>
      <c r="C1263" s="1">
        <f t="shared" si="95"/>
        <v>0</v>
      </c>
      <c r="D1263" s="2">
        <f t="shared" si="96"/>
        <v>3.6369627839995005</v>
      </c>
      <c r="E1263" s="1">
        <f t="shared" si="97"/>
        <v>0</v>
      </c>
      <c r="F1263" s="1">
        <f t="shared" si="98"/>
        <v>4.1631899999994282E-4</v>
      </c>
      <c r="G1263" s="1">
        <f t="shared" si="99"/>
        <v>0</v>
      </c>
    </row>
    <row r="1264" spans="1:7" x14ac:dyDescent="0.25">
      <c r="A1264" s="1">
        <v>0.88097825900000004</v>
      </c>
      <c r="B1264" s="1">
        <v>1</v>
      </c>
      <c r="C1264" s="1">
        <f t="shared" si="95"/>
        <v>0</v>
      </c>
      <c r="D1264" s="2">
        <f t="shared" si="96"/>
        <v>4.715081280000625</v>
      </c>
      <c r="E1264" s="1">
        <f t="shared" si="97"/>
        <v>0</v>
      </c>
      <c r="F1264" s="1">
        <f t="shared" si="98"/>
        <v>5.3973000000007154E-4</v>
      </c>
      <c r="G1264" s="1">
        <f t="shared" si="99"/>
        <v>0</v>
      </c>
    </row>
    <row r="1265" spans="1:7" x14ac:dyDescent="0.25">
      <c r="A1265" s="1">
        <v>0.88043852899999997</v>
      </c>
      <c r="B1265" s="1">
        <v>1</v>
      </c>
      <c r="C1265" s="1">
        <f t="shared" si="95"/>
        <v>0</v>
      </c>
      <c r="D1265" s="2">
        <f t="shared" si="96"/>
        <v>8.6669943360002009</v>
      </c>
      <c r="E1265" s="1">
        <f t="shared" si="97"/>
        <v>0</v>
      </c>
      <c r="F1265" s="1">
        <f t="shared" si="98"/>
        <v>9.9210100000002299E-4</v>
      </c>
      <c r="G1265" s="1">
        <f t="shared" si="99"/>
        <v>0</v>
      </c>
    </row>
    <row r="1266" spans="1:7" x14ac:dyDescent="0.25">
      <c r="A1266" s="1">
        <v>0.87944642799999995</v>
      </c>
      <c r="B1266" s="1">
        <v>1</v>
      </c>
      <c r="C1266" s="1">
        <f t="shared" si="95"/>
        <v>0</v>
      </c>
      <c r="D1266" s="2">
        <f t="shared" si="96"/>
        <v>6.2618424959992467</v>
      </c>
      <c r="E1266" s="1">
        <f t="shared" si="97"/>
        <v>0</v>
      </c>
      <c r="F1266" s="1">
        <f t="shared" si="98"/>
        <v>7.1678599999991377E-4</v>
      </c>
      <c r="G1266" s="1">
        <f t="shared" si="99"/>
        <v>0</v>
      </c>
    </row>
    <row r="1267" spans="1:7" x14ac:dyDescent="0.25">
      <c r="A1267" s="1">
        <v>0.87872964200000003</v>
      </c>
      <c r="B1267" s="1">
        <v>1</v>
      </c>
      <c r="C1267" s="1">
        <f t="shared" si="95"/>
        <v>0</v>
      </c>
      <c r="D1267" s="2">
        <f t="shared" si="96"/>
        <v>5.93505494400031</v>
      </c>
      <c r="E1267" s="1">
        <f t="shared" si="97"/>
        <v>0</v>
      </c>
      <c r="F1267" s="1">
        <f t="shared" si="98"/>
        <v>6.7937900000003548E-4</v>
      </c>
      <c r="G1267" s="1">
        <f t="shared" si="99"/>
        <v>0</v>
      </c>
    </row>
    <row r="1268" spans="1:7" x14ac:dyDescent="0.25">
      <c r="A1268" s="1">
        <v>0.878050263</v>
      </c>
      <c r="B1268" s="1">
        <v>1</v>
      </c>
      <c r="C1268" s="1">
        <f t="shared" si="95"/>
        <v>0</v>
      </c>
      <c r="D1268" s="2">
        <f t="shared" si="96"/>
        <v>1.9621580159996554</v>
      </c>
      <c r="E1268" s="1">
        <f t="shared" si="97"/>
        <v>0</v>
      </c>
      <c r="F1268" s="1">
        <f t="shared" si="98"/>
        <v>2.2460599999996056E-4</v>
      </c>
      <c r="G1268" s="1">
        <f t="shared" si="99"/>
        <v>0</v>
      </c>
    </row>
    <row r="1269" spans="1:7" x14ac:dyDescent="0.25">
      <c r="A1269" s="1">
        <v>0.87782565700000004</v>
      </c>
      <c r="B1269" s="1">
        <v>1</v>
      </c>
      <c r="C1269" s="1">
        <f t="shared" si="95"/>
        <v>0</v>
      </c>
      <c r="D1269" s="2">
        <f t="shared" si="96"/>
        <v>4.5828881280003735</v>
      </c>
      <c r="E1269" s="1">
        <f t="shared" si="97"/>
        <v>0</v>
      </c>
      <c r="F1269" s="1">
        <f t="shared" si="98"/>
        <v>5.2459800000004275E-4</v>
      </c>
      <c r="G1269" s="1">
        <f t="shared" si="99"/>
        <v>0</v>
      </c>
    </row>
    <row r="1270" spans="1:7" x14ac:dyDescent="0.25">
      <c r="A1270" s="1">
        <v>0.87730105899999999</v>
      </c>
      <c r="B1270" s="1">
        <v>1</v>
      </c>
      <c r="C1270" s="1">
        <f t="shared" si="95"/>
        <v>0</v>
      </c>
      <c r="D1270" s="2">
        <f t="shared" si="96"/>
        <v>6.2058097920001281</v>
      </c>
      <c r="E1270" s="1">
        <f t="shared" si="97"/>
        <v>0</v>
      </c>
      <c r="F1270" s="1">
        <f t="shared" si="98"/>
        <v>7.1037200000001466E-4</v>
      </c>
      <c r="G1270" s="1">
        <f t="shared" si="99"/>
        <v>0</v>
      </c>
    </row>
    <row r="1271" spans="1:7" x14ac:dyDescent="0.25">
      <c r="A1271" s="1">
        <v>0.87659068699999998</v>
      </c>
      <c r="B1271" s="1">
        <v>1</v>
      </c>
      <c r="C1271" s="1">
        <f t="shared" si="95"/>
        <v>0</v>
      </c>
      <c r="D1271" s="2">
        <f t="shared" si="96"/>
        <v>8.5023207360000725</v>
      </c>
      <c r="E1271" s="1">
        <f t="shared" si="97"/>
        <v>0</v>
      </c>
      <c r="F1271" s="1">
        <f t="shared" si="98"/>
        <v>9.732510000000083E-4</v>
      </c>
      <c r="G1271" s="1">
        <f t="shared" si="99"/>
        <v>0</v>
      </c>
    </row>
    <row r="1272" spans="1:7" x14ac:dyDescent="0.25">
      <c r="A1272" s="1">
        <v>0.87561743599999997</v>
      </c>
      <c r="B1272" s="1">
        <v>1</v>
      </c>
      <c r="C1272" s="1">
        <f t="shared" si="95"/>
        <v>0</v>
      </c>
      <c r="D1272" s="2">
        <f t="shared" si="96"/>
        <v>5.3181186240001246</v>
      </c>
      <c r="E1272" s="1">
        <f t="shared" si="97"/>
        <v>0</v>
      </c>
      <c r="F1272" s="1">
        <f t="shared" si="98"/>
        <v>6.0875900000001426E-4</v>
      </c>
      <c r="G1272" s="1">
        <f t="shared" si="99"/>
        <v>0</v>
      </c>
    </row>
    <row r="1273" spans="1:7" x14ac:dyDescent="0.25">
      <c r="A1273" s="1">
        <v>0.87500867699999996</v>
      </c>
      <c r="B1273" s="1">
        <v>1</v>
      </c>
      <c r="C1273" s="1">
        <f t="shared" si="95"/>
        <v>0</v>
      </c>
      <c r="D1273" s="2">
        <f t="shared" si="96"/>
        <v>6.2978522879992056</v>
      </c>
      <c r="E1273" s="1">
        <f t="shared" si="97"/>
        <v>0</v>
      </c>
      <c r="F1273" s="1">
        <f t="shared" si="98"/>
        <v>7.2090799999990907E-4</v>
      </c>
      <c r="G1273" s="1">
        <f t="shared" si="99"/>
        <v>0</v>
      </c>
    </row>
    <row r="1274" spans="1:7" x14ac:dyDescent="0.25">
      <c r="A1274" s="1">
        <v>0.87428776900000005</v>
      </c>
      <c r="B1274" s="1">
        <v>1</v>
      </c>
      <c r="C1274" s="1">
        <f t="shared" si="95"/>
        <v>0</v>
      </c>
      <c r="D1274" s="2">
        <f t="shared" si="96"/>
        <v>2.7239983680004336</v>
      </c>
      <c r="E1274" s="1">
        <f t="shared" si="97"/>
        <v>0</v>
      </c>
      <c r="F1274" s="1">
        <f t="shared" si="98"/>
        <v>3.1181300000004963E-4</v>
      </c>
      <c r="G1274" s="1">
        <f t="shared" si="99"/>
        <v>0</v>
      </c>
    </row>
    <row r="1275" spans="1:7" x14ac:dyDescent="0.25">
      <c r="A1275" s="1">
        <v>0.873975956</v>
      </c>
      <c r="B1275" s="1">
        <v>1</v>
      </c>
      <c r="C1275" s="1">
        <f t="shared" si="95"/>
        <v>0</v>
      </c>
      <c r="D1275" s="2">
        <f t="shared" si="96"/>
        <v>9.7597631040001609</v>
      </c>
      <c r="E1275" s="1">
        <f t="shared" si="97"/>
        <v>0</v>
      </c>
      <c r="F1275" s="1">
        <f t="shared" si="98"/>
        <v>1.1171890000000184E-3</v>
      </c>
      <c r="G1275" s="1">
        <f t="shared" si="99"/>
        <v>0</v>
      </c>
    </row>
    <row r="1276" spans="1:7" x14ac:dyDescent="0.25">
      <c r="A1276" s="1">
        <v>0.87285876699999998</v>
      </c>
      <c r="B1276" s="1">
        <v>1</v>
      </c>
      <c r="C1276" s="1">
        <f t="shared" si="95"/>
        <v>0</v>
      </c>
      <c r="D1276" s="2">
        <f t="shared" si="96"/>
        <v>5.7882027839995303</v>
      </c>
      <c r="E1276" s="1">
        <f t="shared" si="97"/>
        <v>0</v>
      </c>
      <c r="F1276" s="1">
        <f t="shared" si="98"/>
        <v>6.6256899999994623E-4</v>
      </c>
      <c r="G1276" s="1">
        <f t="shared" si="99"/>
        <v>0</v>
      </c>
    </row>
    <row r="1277" spans="1:7" x14ac:dyDescent="0.25">
      <c r="A1277" s="1">
        <v>0.87219619800000003</v>
      </c>
      <c r="B1277" s="1">
        <v>1</v>
      </c>
      <c r="C1277" s="1">
        <f t="shared" si="95"/>
        <v>0</v>
      </c>
      <c r="D1277" s="2">
        <f t="shared" si="96"/>
        <v>6.8220297600002056</v>
      </c>
      <c r="E1277" s="1">
        <f t="shared" si="97"/>
        <v>0</v>
      </c>
      <c r="F1277" s="1">
        <f t="shared" si="98"/>
        <v>7.8091000000002353E-4</v>
      </c>
      <c r="G1277" s="1">
        <f t="shared" si="99"/>
        <v>0</v>
      </c>
    </row>
    <row r="1278" spans="1:7" x14ac:dyDescent="0.25">
      <c r="A1278" s="1">
        <v>0.87141528800000001</v>
      </c>
      <c r="B1278" s="1">
        <v>1</v>
      </c>
      <c r="C1278" s="1">
        <f t="shared" si="95"/>
        <v>0</v>
      </c>
      <c r="D1278" s="2">
        <f t="shared" si="96"/>
        <v>3.5090327999999147</v>
      </c>
      <c r="E1278" s="1">
        <f t="shared" si="97"/>
        <v>0</v>
      </c>
      <c r="F1278" s="1">
        <f t="shared" si="98"/>
        <v>4.0167499999999023E-4</v>
      </c>
      <c r="G1278" s="1">
        <f t="shared" si="99"/>
        <v>0</v>
      </c>
    </row>
    <row r="1279" spans="1:7" x14ac:dyDescent="0.25">
      <c r="A1279" s="1">
        <v>0.87101361300000002</v>
      </c>
      <c r="B1279" s="1">
        <v>1</v>
      </c>
      <c r="C1279" s="1">
        <f t="shared" si="95"/>
        <v>0</v>
      </c>
      <c r="D1279" s="2">
        <f t="shared" si="96"/>
        <v>7.404904416000619</v>
      </c>
      <c r="E1279" s="1">
        <f t="shared" si="97"/>
        <v>0</v>
      </c>
      <c r="F1279" s="1">
        <f t="shared" si="98"/>
        <v>8.4763100000007086E-4</v>
      </c>
      <c r="G1279" s="1">
        <f t="shared" si="99"/>
        <v>0</v>
      </c>
    </row>
    <row r="1280" spans="1:7" x14ac:dyDescent="0.25">
      <c r="A1280" s="1">
        <v>0.87016598199999995</v>
      </c>
      <c r="B1280" s="1">
        <v>1</v>
      </c>
      <c r="C1280" s="1">
        <f t="shared" si="95"/>
        <v>0</v>
      </c>
      <c r="D1280" s="2">
        <f t="shared" si="96"/>
        <v>8.6311068479996926</v>
      </c>
      <c r="E1280" s="1">
        <f t="shared" si="97"/>
        <v>0</v>
      </c>
      <c r="F1280" s="1">
        <f t="shared" si="98"/>
        <v>9.8799299999996482E-4</v>
      </c>
      <c r="G1280" s="1">
        <f t="shared" si="99"/>
        <v>0</v>
      </c>
    </row>
    <row r="1281" spans="1:7" x14ac:dyDescent="0.25">
      <c r="A1281" s="1">
        <v>0.86917798899999998</v>
      </c>
      <c r="B1281" s="1">
        <v>1</v>
      </c>
      <c r="C1281" s="1">
        <f t="shared" si="95"/>
        <v>0</v>
      </c>
      <c r="D1281" s="2">
        <f t="shared" si="96"/>
        <v>6.0109795199993847</v>
      </c>
      <c r="E1281" s="1">
        <f t="shared" si="97"/>
        <v>0</v>
      </c>
      <c r="F1281" s="1">
        <f t="shared" si="98"/>
        <v>6.8806999999992957E-4</v>
      </c>
      <c r="G1281" s="1">
        <f t="shared" si="99"/>
        <v>0</v>
      </c>
    </row>
    <row r="1282" spans="1:7" x14ac:dyDescent="0.25">
      <c r="A1282" s="1">
        <v>0.86848991900000005</v>
      </c>
      <c r="B1282" s="1">
        <v>1</v>
      </c>
      <c r="C1282" s="1">
        <f t="shared" si="95"/>
        <v>0</v>
      </c>
      <c r="D1282" s="2">
        <f t="shared" si="96"/>
        <v>11.044924800000935</v>
      </c>
      <c r="E1282" s="1">
        <f t="shared" si="97"/>
        <v>0</v>
      </c>
      <c r="F1282" s="1">
        <f t="shared" si="98"/>
        <v>1.264300000000107E-3</v>
      </c>
      <c r="G1282" s="1">
        <f t="shared" si="99"/>
        <v>0</v>
      </c>
    </row>
    <row r="1283" spans="1:7" x14ac:dyDescent="0.25">
      <c r="A1283" s="1">
        <v>0.86722561899999995</v>
      </c>
      <c r="B1283" s="1">
        <v>1</v>
      </c>
      <c r="C1283" s="1">
        <f t="shared" ref="C1283:C1346" si="100">(1-B1283)*A1283</f>
        <v>0</v>
      </c>
      <c r="D1283" s="2">
        <f t="shared" ref="D1283:D1346" si="101">(A1283-A1284)*8736</f>
        <v>14.459224415999309</v>
      </c>
      <c r="E1283" s="1">
        <f t="shared" ref="E1283:E1346" si="102">(1-B1283)*D1283</f>
        <v>0</v>
      </c>
      <c r="F1283" s="1">
        <f t="shared" ref="F1283:F1346" si="103">A1283-A1284</f>
        <v>1.6551309999999209E-3</v>
      </c>
      <c r="G1283" s="1">
        <f t="shared" ref="G1283:G1346" si="104">B1283-B1284</f>
        <v>0</v>
      </c>
    </row>
    <row r="1284" spans="1:7" x14ac:dyDescent="0.25">
      <c r="A1284" s="1">
        <v>0.86557048800000003</v>
      </c>
      <c r="B1284" s="1">
        <v>1</v>
      </c>
      <c r="C1284" s="1">
        <f t="shared" si="100"/>
        <v>0</v>
      </c>
      <c r="D1284" s="2">
        <f t="shared" si="101"/>
        <v>9.5948536319999143</v>
      </c>
      <c r="E1284" s="1">
        <f t="shared" si="102"/>
        <v>0</v>
      </c>
      <c r="F1284" s="1">
        <f t="shared" si="103"/>
        <v>1.0983119999999902E-3</v>
      </c>
      <c r="G1284" s="1">
        <f t="shared" si="104"/>
        <v>0</v>
      </c>
    </row>
    <row r="1285" spans="1:7" x14ac:dyDescent="0.25">
      <c r="A1285" s="1">
        <v>0.86447217600000004</v>
      </c>
      <c r="B1285" s="1">
        <v>1</v>
      </c>
      <c r="C1285" s="1">
        <f t="shared" si="100"/>
        <v>0</v>
      </c>
      <c r="D1285" s="2">
        <f t="shared" si="101"/>
        <v>9.5509028160004981</v>
      </c>
      <c r="E1285" s="1">
        <f t="shared" si="102"/>
        <v>0</v>
      </c>
      <c r="F1285" s="1">
        <f t="shared" si="103"/>
        <v>1.093281000000057E-3</v>
      </c>
      <c r="G1285" s="1">
        <f t="shared" si="104"/>
        <v>0</v>
      </c>
    </row>
    <row r="1286" spans="1:7" x14ac:dyDescent="0.25">
      <c r="A1286" s="1">
        <v>0.86337889499999998</v>
      </c>
      <c r="B1286" s="1">
        <v>1</v>
      </c>
      <c r="C1286" s="1">
        <f t="shared" si="100"/>
        <v>0</v>
      </c>
      <c r="D1286" s="2">
        <f t="shared" si="101"/>
        <v>4.7019073919998</v>
      </c>
      <c r="E1286" s="1">
        <f t="shared" si="102"/>
        <v>0</v>
      </c>
      <c r="F1286" s="1">
        <f t="shared" si="103"/>
        <v>5.3822199999997711E-4</v>
      </c>
      <c r="G1286" s="1">
        <f t="shared" si="104"/>
        <v>0</v>
      </c>
    </row>
    <row r="1287" spans="1:7" x14ac:dyDescent="0.25">
      <c r="A1287" s="1">
        <v>0.862840673</v>
      </c>
      <c r="B1287" s="1">
        <v>1</v>
      </c>
      <c r="C1287" s="1">
        <f t="shared" si="100"/>
        <v>0</v>
      </c>
      <c r="D1287" s="2">
        <f t="shared" si="101"/>
        <v>7.1350056959998653</v>
      </c>
      <c r="E1287" s="1">
        <f t="shared" si="102"/>
        <v>0</v>
      </c>
      <c r="F1287" s="1">
        <f t="shared" si="103"/>
        <v>8.1673599999998459E-4</v>
      </c>
      <c r="G1287" s="1">
        <f t="shared" si="104"/>
        <v>0</v>
      </c>
    </row>
    <row r="1288" spans="1:7" x14ac:dyDescent="0.25">
      <c r="A1288" s="1">
        <v>0.86202393700000002</v>
      </c>
      <c r="B1288" s="1">
        <v>1</v>
      </c>
      <c r="C1288" s="1">
        <f t="shared" si="100"/>
        <v>0</v>
      </c>
      <c r="D1288" s="2">
        <f t="shared" si="101"/>
        <v>6.5020737600000977</v>
      </c>
      <c r="E1288" s="1">
        <f t="shared" si="102"/>
        <v>0</v>
      </c>
      <c r="F1288" s="1">
        <f t="shared" si="103"/>
        <v>7.4428500000001119E-4</v>
      </c>
      <c r="G1288" s="1">
        <f t="shared" si="104"/>
        <v>0</v>
      </c>
    </row>
    <row r="1289" spans="1:7" x14ac:dyDescent="0.25">
      <c r="A1289" s="1">
        <v>0.86127965200000001</v>
      </c>
      <c r="B1289" s="1">
        <v>1</v>
      </c>
      <c r="C1289" s="1">
        <f t="shared" si="100"/>
        <v>0</v>
      </c>
      <c r="D1289" s="2">
        <f t="shared" si="101"/>
        <v>6.1790776319996503</v>
      </c>
      <c r="E1289" s="1">
        <f t="shared" si="102"/>
        <v>0</v>
      </c>
      <c r="F1289" s="1">
        <f t="shared" si="103"/>
        <v>7.0731199999995997E-4</v>
      </c>
      <c r="G1289" s="1">
        <f t="shared" si="104"/>
        <v>0</v>
      </c>
    </row>
    <row r="1290" spans="1:7" x14ac:dyDescent="0.25">
      <c r="A1290" s="1">
        <v>0.86057234000000005</v>
      </c>
      <c r="B1290" s="1">
        <v>1</v>
      </c>
      <c r="C1290" s="1">
        <f t="shared" si="100"/>
        <v>0</v>
      </c>
      <c r="D1290" s="2">
        <f t="shared" si="101"/>
        <v>7.4251719360006199</v>
      </c>
      <c r="E1290" s="1">
        <f t="shared" si="102"/>
        <v>0</v>
      </c>
      <c r="F1290" s="1">
        <f t="shared" si="103"/>
        <v>8.4995100000007096E-4</v>
      </c>
      <c r="G1290" s="1">
        <f t="shared" si="104"/>
        <v>0</v>
      </c>
    </row>
    <row r="1291" spans="1:7" x14ac:dyDescent="0.25">
      <c r="A1291" s="1">
        <v>0.85972238899999998</v>
      </c>
      <c r="B1291" s="1">
        <v>1</v>
      </c>
      <c r="C1291" s="1">
        <f t="shared" si="100"/>
        <v>0</v>
      </c>
      <c r="D1291" s="2">
        <f t="shared" si="101"/>
        <v>3.8267785919994886</v>
      </c>
      <c r="E1291" s="1">
        <f t="shared" si="102"/>
        <v>0</v>
      </c>
      <c r="F1291" s="1">
        <f t="shared" si="103"/>
        <v>4.3804699999994146E-4</v>
      </c>
      <c r="G1291" s="1">
        <f t="shared" si="104"/>
        <v>0</v>
      </c>
    </row>
    <row r="1292" spans="1:7" x14ac:dyDescent="0.25">
      <c r="A1292" s="1">
        <v>0.85928434200000003</v>
      </c>
      <c r="B1292" s="1">
        <v>1</v>
      </c>
      <c r="C1292" s="1">
        <f t="shared" si="100"/>
        <v>0</v>
      </c>
      <c r="D1292" s="2">
        <f t="shared" si="101"/>
        <v>7.349981184000189</v>
      </c>
      <c r="E1292" s="1">
        <f t="shared" si="102"/>
        <v>0</v>
      </c>
      <c r="F1292" s="1">
        <f t="shared" si="103"/>
        <v>8.4134400000002163E-4</v>
      </c>
      <c r="G1292" s="1">
        <f t="shared" si="104"/>
        <v>0</v>
      </c>
    </row>
    <row r="1293" spans="1:7" x14ac:dyDescent="0.25">
      <c r="A1293" s="1">
        <v>0.85844299800000001</v>
      </c>
      <c r="B1293" s="1">
        <v>1</v>
      </c>
      <c r="C1293" s="1">
        <f t="shared" si="100"/>
        <v>0</v>
      </c>
      <c r="D1293" s="2">
        <f t="shared" si="101"/>
        <v>5.5820331840003909</v>
      </c>
      <c r="E1293" s="1">
        <f t="shared" si="102"/>
        <v>0</v>
      </c>
      <c r="F1293" s="1">
        <f t="shared" si="103"/>
        <v>6.3896900000004475E-4</v>
      </c>
      <c r="G1293" s="1">
        <f t="shared" si="104"/>
        <v>0</v>
      </c>
    </row>
    <row r="1294" spans="1:7" x14ac:dyDescent="0.25">
      <c r="A1294" s="1">
        <v>0.85780402899999997</v>
      </c>
      <c r="B1294" s="1">
        <v>1</v>
      </c>
      <c r="C1294" s="1">
        <f t="shared" si="100"/>
        <v>0</v>
      </c>
      <c r="D1294" s="2">
        <f t="shared" si="101"/>
        <v>3.0009732479998874</v>
      </c>
      <c r="E1294" s="1">
        <f t="shared" si="102"/>
        <v>0</v>
      </c>
      <c r="F1294" s="1">
        <f t="shared" si="103"/>
        <v>3.4351799999998711E-4</v>
      </c>
      <c r="G1294" s="1">
        <f t="shared" si="104"/>
        <v>0</v>
      </c>
    </row>
    <row r="1295" spans="1:7" x14ac:dyDescent="0.25">
      <c r="A1295" s="1">
        <v>0.85746051099999998</v>
      </c>
      <c r="B1295" s="1">
        <v>1</v>
      </c>
      <c r="C1295" s="1">
        <f t="shared" si="100"/>
        <v>0</v>
      </c>
      <c r="D1295" s="2">
        <f t="shared" si="101"/>
        <v>6.3059068800003004</v>
      </c>
      <c r="E1295" s="1">
        <f t="shared" si="102"/>
        <v>0</v>
      </c>
      <c r="F1295" s="1">
        <f t="shared" si="103"/>
        <v>7.2183000000003439E-4</v>
      </c>
      <c r="G1295" s="1">
        <f t="shared" si="104"/>
        <v>0</v>
      </c>
    </row>
    <row r="1296" spans="1:7" x14ac:dyDescent="0.25">
      <c r="A1296" s="1">
        <v>0.85673868099999995</v>
      </c>
      <c r="B1296" s="1">
        <v>1</v>
      </c>
      <c r="C1296" s="1">
        <f t="shared" si="100"/>
        <v>0</v>
      </c>
      <c r="D1296" s="2">
        <f t="shared" si="101"/>
        <v>6.6132830399992706</v>
      </c>
      <c r="E1296" s="1">
        <f t="shared" si="102"/>
        <v>0</v>
      </c>
      <c r="F1296" s="1">
        <f t="shared" si="103"/>
        <v>7.570149999999165E-4</v>
      </c>
      <c r="G1296" s="1">
        <f t="shared" si="104"/>
        <v>0</v>
      </c>
    </row>
    <row r="1297" spans="1:7" x14ac:dyDescent="0.25">
      <c r="A1297" s="1">
        <v>0.85598166600000003</v>
      </c>
      <c r="B1297" s="1">
        <v>1</v>
      </c>
      <c r="C1297" s="1">
        <f t="shared" si="100"/>
        <v>0</v>
      </c>
      <c r="D1297" s="2">
        <f t="shared" si="101"/>
        <v>9.8118908160001226</v>
      </c>
      <c r="E1297" s="1">
        <f t="shared" si="102"/>
        <v>0</v>
      </c>
      <c r="F1297" s="1">
        <f t="shared" si="103"/>
        <v>1.123156000000014E-3</v>
      </c>
      <c r="G1297" s="1">
        <f t="shared" si="104"/>
        <v>0</v>
      </c>
    </row>
    <row r="1298" spans="1:7" x14ac:dyDescent="0.25">
      <c r="A1298" s="1">
        <v>0.85485851000000002</v>
      </c>
      <c r="B1298" s="1">
        <v>1</v>
      </c>
      <c r="C1298" s="1">
        <f t="shared" si="100"/>
        <v>0</v>
      </c>
      <c r="D1298" s="2">
        <f t="shared" si="101"/>
        <v>4.7348595839999135</v>
      </c>
      <c r="E1298" s="1">
        <f t="shared" si="102"/>
        <v>0</v>
      </c>
      <c r="F1298" s="1">
        <f t="shared" si="103"/>
        <v>5.4199399999999009E-4</v>
      </c>
      <c r="G1298" s="1">
        <f t="shared" si="104"/>
        <v>0</v>
      </c>
    </row>
    <row r="1299" spans="1:7" x14ac:dyDescent="0.25">
      <c r="A1299" s="1">
        <v>0.85431651600000003</v>
      </c>
      <c r="B1299" s="1">
        <v>1</v>
      </c>
      <c r="C1299" s="1">
        <f t="shared" si="100"/>
        <v>0</v>
      </c>
      <c r="D1299" s="2">
        <f t="shared" si="101"/>
        <v>4.5170885760000914</v>
      </c>
      <c r="E1299" s="1">
        <f t="shared" si="102"/>
        <v>0</v>
      </c>
      <c r="F1299" s="1">
        <f t="shared" si="103"/>
        <v>5.1706600000001046E-4</v>
      </c>
      <c r="G1299" s="1">
        <f t="shared" si="104"/>
        <v>0</v>
      </c>
    </row>
    <row r="1300" spans="1:7" x14ac:dyDescent="0.25">
      <c r="A1300" s="1">
        <v>0.85379945000000002</v>
      </c>
      <c r="B1300" s="1">
        <v>1</v>
      </c>
      <c r="C1300" s="1">
        <f t="shared" si="100"/>
        <v>0</v>
      </c>
      <c r="D1300" s="2">
        <f t="shared" si="101"/>
        <v>6.6787156800002307</v>
      </c>
      <c r="E1300" s="1">
        <f t="shared" si="102"/>
        <v>0</v>
      </c>
      <c r="F1300" s="1">
        <f t="shared" si="103"/>
        <v>7.6450500000002641E-4</v>
      </c>
      <c r="G1300" s="1">
        <f t="shared" si="104"/>
        <v>0</v>
      </c>
    </row>
    <row r="1301" spans="1:7" x14ac:dyDescent="0.25">
      <c r="A1301" s="1">
        <v>0.85303494499999999</v>
      </c>
      <c r="B1301" s="1">
        <v>1</v>
      </c>
      <c r="C1301" s="1">
        <f t="shared" si="100"/>
        <v>0</v>
      </c>
      <c r="D1301" s="2">
        <f t="shared" si="101"/>
        <v>4.8303178560003452</v>
      </c>
      <c r="E1301" s="1">
        <f t="shared" si="102"/>
        <v>0</v>
      </c>
      <c r="F1301" s="1">
        <f t="shared" si="103"/>
        <v>5.5292100000003952E-4</v>
      </c>
      <c r="G1301" s="1">
        <f t="shared" si="104"/>
        <v>0</v>
      </c>
    </row>
    <row r="1302" spans="1:7" x14ac:dyDescent="0.25">
      <c r="A1302" s="1">
        <v>0.85248202399999995</v>
      </c>
      <c r="B1302" s="1">
        <v>1</v>
      </c>
      <c r="C1302" s="1">
        <f t="shared" si="100"/>
        <v>0</v>
      </c>
      <c r="D1302" s="2">
        <f t="shared" si="101"/>
        <v>6.2377922879995396</v>
      </c>
      <c r="E1302" s="1">
        <f t="shared" si="102"/>
        <v>0</v>
      </c>
      <c r="F1302" s="1">
        <f t="shared" si="103"/>
        <v>7.1403299999994729E-4</v>
      </c>
      <c r="G1302" s="1">
        <f t="shared" si="104"/>
        <v>0</v>
      </c>
    </row>
    <row r="1303" spans="1:7" x14ac:dyDescent="0.25">
      <c r="A1303" s="1">
        <v>0.851767991</v>
      </c>
      <c r="B1303" s="1">
        <v>1</v>
      </c>
      <c r="C1303" s="1">
        <f t="shared" si="100"/>
        <v>0</v>
      </c>
      <c r="D1303" s="2">
        <f t="shared" si="101"/>
        <v>5.8787863680001031</v>
      </c>
      <c r="E1303" s="1">
        <f t="shared" si="102"/>
        <v>0</v>
      </c>
      <c r="F1303" s="1">
        <f t="shared" si="103"/>
        <v>6.729380000000118E-4</v>
      </c>
      <c r="G1303" s="1">
        <f t="shared" si="104"/>
        <v>0</v>
      </c>
    </row>
    <row r="1304" spans="1:7" x14ac:dyDescent="0.25">
      <c r="A1304" s="1">
        <v>0.85109505299999999</v>
      </c>
      <c r="B1304" s="1">
        <v>1</v>
      </c>
      <c r="C1304" s="1">
        <f t="shared" si="100"/>
        <v>0</v>
      </c>
      <c r="D1304" s="2">
        <f t="shared" si="101"/>
        <v>5.5676275199994869</v>
      </c>
      <c r="E1304" s="1">
        <f t="shared" si="102"/>
        <v>0</v>
      </c>
      <c r="F1304" s="1">
        <f t="shared" si="103"/>
        <v>6.3731999999994127E-4</v>
      </c>
      <c r="G1304" s="1">
        <f t="shared" si="104"/>
        <v>0</v>
      </c>
    </row>
    <row r="1305" spans="1:7" x14ac:dyDescent="0.25">
      <c r="A1305" s="1">
        <v>0.85045773300000005</v>
      </c>
      <c r="B1305" s="1">
        <v>1</v>
      </c>
      <c r="C1305" s="1">
        <f t="shared" si="100"/>
        <v>0</v>
      </c>
      <c r="D1305" s="2">
        <f t="shared" si="101"/>
        <v>6.1848171840002664</v>
      </c>
      <c r="E1305" s="1">
        <f t="shared" si="102"/>
        <v>0</v>
      </c>
      <c r="F1305" s="1">
        <f t="shared" si="103"/>
        <v>7.0796900000003049E-4</v>
      </c>
      <c r="G1305" s="1">
        <f t="shared" si="104"/>
        <v>0</v>
      </c>
    </row>
    <row r="1306" spans="1:7" x14ac:dyDescent="0.25">
      <c r="A1306" s="1">
        <v>0.84974976400000002</v>
      </c>
      <c r="B1306" s="1">
        <v>1</v>
      </c>
      <c r="C1306" s="1">
        <f t="shared" si="100"/>
        <v>0</v>
      </c>
      <c r="D1306" s="2">
        <f t="shared" si="101"/>
        <v>3.9959687039999068</v>
      </c>
      <c r="E1306" s="1">
        <f t="shared" si="102"/>
        <v>0</v>
      </c>
      <c r="F1306" s="1">
        <f t="shared" si="103"/>
        <v>4.5741399999998933E-4</v>
      </c>
      <c r="G1306" s="1">
        <f t="shared" si="104"/>
        <v>0</v>
      </c>
    </row>
    <row r="1307" spans="1:7" x14ac:dyDescent="0.25">
      <c r="A1307" s="1">
        <v>0.84929235000000003</v>
      </c>
      <c r="B1307" s="1">
        <v>1</v>
      </c>
      <c r="C1307" s="1">
        <f t="shared" si="100"/>
        <v>0</v>
      </c>
      <c r="D1307" s="2">
        <f t="shared" si="101"/>
        <v>8.5520023680003519</v>
      </c>
      <c r="E1307" s="1">
        <f t="shared" si="102"/>
        <v>0</v>
      </c>
      <c r="F1307" s="1">
        <f t="shared" si="103"/>
        <v>9.7893800000004028E-4</v>
      </c>
      <c r="G1307" s="1">
        <f t="shared" si="104"/>
        <v>0</v>
      </c>
    </row>
    <row r="1308" spans="1:7" x14ac:dyDescent="0.25">
      <c r="A1308" s="1">
        <v>0.84831341199999999</v>
      </c>
      <c r="B1308" s="1">
        <v>1</v>
      </c>
      <c r="C1308" s="1">
        <f t="shared" si="100"/>
        <v>0</v>
      </c>
      <c r="D1308" s="2">
        <f t="shared" si="101"/>
        <v>4.7739269759997178</v>
      </c>
      <c r="E1308" s="1">
        <f t="shared" si="102"/>
        <v>0</v>
      </c>
      <c r="F1308" s="1">
        <f t="shared" si="103"/>
        <v>5.464659999999677E-4</v>
      </c>
      <c r="G1308" s="1">
        <f t="shared" si="104"/>
        <v>0</v>
      </c>
    </row>
    <row r="1309" spans="1:7" x14ac:dyDescent="0.25">
      <c r="A1309" s="1">
        <v>0.84776694600000002</v>
      </c>
      <c r="B1309" s="1">
        <v>1</v>
      </c>
      <c r="C1309" s="1">
        <f t="shared" si="100"/>
        <v>0</v>
      </c>
      <c r="D1309" s="2">
        <f t="shared" si="101"/>
        <v>4.2701393280001092</v>
      </c>
      <c r="E1309" s="1">
        <f t="shared" si="102"/>
        <v>0</v>
      </c>
      <c r="F1309" s="1">
        <f t="shared" si="103"/>
        <v>4.887980000000125E-4</v>
      </c>
      <c r="G1309" s="1">
        <f t="shared" si="104"/>
        <v>0</v>
      </c>
    </row>
    <row r="1310" spans="1:7" x14ac:dyDescent="0.25">
      <c r="A1310" s="1">
        <v>0.84727814800000001</v>
      </c>
      <c r="B1310" s="1">
        <v>1</v>
      </c>
      <c r="C1310" s="1">
        <f t="shared" si="100"/>
        <v>0</v>
      </c>
      <c r="D1310" s="2">
        <f t="shared" si="101"/>
        <v>5.772827423999864</v>
      </c>
      <c r="E1310" s="1">
        <f t="shared" si="102"/>
        <v>0</v>
      </c>
      <c r="F1310" s="1">
        <f t="shared" si="103"/>
        <v>6.6080899999998444E-4</v>
      </c>
      <c r="G1310" s="1">
        <f t="shared" si="104"/>
        <v>0</v>
      </c>
    </row>
    <row r="1311" spans="1:7" x14ac:dyDescent="0.25">
      <c r="A1311" s="1">
        <v>0.84661733900000002</v>
      </c>
      <c r="B1311" s="1">
        <v>1</v>
      </c>
      <c r="C1311" s="1">
        <f t="shared" si="100"/>
        <v>0</v>
      </c>
      <c r="D1311" s="2">
        <f t="shared" si="101"/>
        <v>4.4090592000002147</v>
      </c>
      <c r="E1311" s="1">
        <f t="shared" si="102"/>
        <v>0</v>
      </c>
      <c r="F1311" s="1">
        <f t="shared" si="103"/>
        <v>5.0470000000002457E-4</v>
      </c>
      <c r="G1311" s="1">
        <f t="shared" si="104"/>
        <v>0</v>
      </c>
    </row>
    <row r="1312" spans="1:7" x14ac:dyDescent="0.25">
      <c r="A1312" s="1">
        <v>0.846112639</v>
      </c>
      <c r="B1312" s="1">
        <v>1</v>
      </c>
      <c r="C1312" s="1">
        <f t="shared" si="100"/>
        <v>0</v>
      </c>
      <c r="D1312" s="2">
        <f t="shared" si="101"/>
        <v>4.152954624000202</v>
      </c>
      <c r="E1312" s="1">
        <f t="shared" si="102"/>
        <v>0</v>
      </c>
      <c r="F1312" s="1">
        <f t="shared" si="103"/>
        <v>4.7538400000002312E-4</v>
      </c>
      <c r="G1312" s="1">
        <f t="shared" si="104"/>
        <v>0</v>
      </c>
    </row>
    <row r="1313" spans="1:7" x14ac:dyDescent="0.25">
      <c r="A1313" s="1">
        <v>0.84563725499999998</v>
      </c>
      <c r="B1313" s="1">
        <v>1</v>
      </c>
      <c r="C1313" s="1">
        <f t="shared" si="100"/>
        <v>0</v>
      </c>
      <c r="D1313" s="2">
        <f t="shared" si="101"/>
        <v>4.7759974079993555</v>
      </c>
      <c r="E1313" s="1">
        <f t="shared" si="102"/>
        <v>0</v>
      </c>
      <c r="F1313" s="1">
        <f t="shared" si="103"/>
        <v>5.4670299999992622E-4</v>
      </c>
      <c r="G1313" s="1">
        <f t="shared" si="104"/>
        <v>0</v>
      </c>
    </row>
    <row r="1314" spans="1:7" x14ac:dyDescent="0.25">
      <c r="A1314" s="1">
        <v>0.84509055200000005</v>
      </c>
      <c r="B1314" s="1">
        <v>1</v>
      </c>
      <c r="C1314" s="1">
        <f t="shared" si="100"/>
        <v>0</v>
      </c>
      <c r="D1314" s="2">
        <f t="shared" si="101"/>
        <v>8.7990739200007546</v>
      </c>
      <c r="E1314" s="1">
        <f t="shared" si="102"/>
        <v>0</v>
      </c>
      <c r="F1314" s="1">
        <f t="shared" si="103"/>
        <v>1.0072200000000864E-3</v>
      </c>
      <c r="G1314" s="1">
        <f t="shared" si="104"/>
        <v>0</v>
      </c>
    </row>
    <row r="1315" spans="1:7" x14ac:dyDescent="0.25">
      <c r="A1315" s="1">
        <v>0.84408333199999996</v>
      </c>
      <c r="B1315" s="1">
        <v>1</v>
      </c>
      <c r="C1315" s="1">
        <f t="shared" si="100"/>
        <v>0</v>
      </c>
      <c r="D1315" s="2">
        <f t="shared" si="101"/>
        <v>8.0592046079993231</v>
      </c>
      <c r="E1315" s="1">
        <f t="shared" si="102"/>
        <v>0</v>
      </c>
      <c r="F1315" s="1">
        <f t="shared" si="103"/>
        <v>9.2252799999992252E-4</v>
      </c>
      <c r="G1315" s="1">
        <f t="shared" si="104"/>
        <v>0</v>
      </c>
    </row>
    <row r="1316" spans="1:7" x14ac:dyDescent="0.25">
      <c r="A1316" s="1">
        <v>0.84316080400000004</v>
      </c>
      <c r="B1316" s="1">
        <v>1</v>
      </c>
      <c r="C1316" s="1">
        <f t="shared" si="100"/>
        <v>0</v>
      </c>
      <c r="D1316" s="2">
        <f t="shared" si="101"/>
        <v>15.720825120000118</v>
      </c>
      <c r="E1316" s="1">
        <f t="shared" si="102"/>
        <v>0</v>
      </c>
      <c r="F1316" s="1">
        <f t="shared" si="103"/>
        <v>1.7995450000000135E-3</v>
      </c>
      <c r="G1316" s="1">
        <f t="shared" si="104"/>
        <v>0</v>
      </c>
    </row>
    <row r="1317" spans="1:7" x14ac:dyDescent="0.25">
      <c r="A1317" s="1">
        <v>0.84136125900000003</v>
      </c>
      <c r="B1317" s="1">
        <v>1</v>
      </c>
      <c r="C1317" s="1">
        <f t="shared" si="100"/>
        <v>0</v>
      </c>
      <c r="D1317" s="2">
        <f t="shared" si="101"/>
        <v>9.8642544000002026</v>
      </c>
      <c r="E1317" s="1">
        <f t="shared" si="102"/>
        <v>0</v>
      </c>
      <c r="F1317" s="1">
        <f t="shared" si="103"/>
        <v>1.1291500000000232E-3</v>
      </c>
      <c r="G1317" s="1">
        <f t="shared" si="104"/>
        <v>0</v>
      </c>
    </row>
    <row r="1318" spans="1:7" x14ac:dyDescent="0.25">
      <c r="A1318" s="1">
        <v>0.840232109</v>
      </c>
      <c r="B1318" s="1">
        <v>1</v>
      </c>
      <c r="C1318" s="1">
        <f t="shared" si="100"/>
        <v>0</v>
      </c>
      <c r="D1318" s="2">
        <f t="shared" si="101"/>
        <v>8.5076933760003968</v>
      </c>
      <c r="E1318" s="1">
        <f t="shared" si="102"/>
        <v>0</v>
      </c>
      <c r="F1318" s="1">
        <f t="shared" si="103"/>
        <v>9.7386600000004542E-4</v>
      </c>
      <c r="G1318" s="1">
        <f t="shared" si="104"/>
        <v>0</v>
      </c>
    </row>
    <row r="1319" spans="1:7" x14ac:dyDescent="0.25">
      <c r="A1319" s="1">
        <v>0.83925824299999996</v>
      </c>
      <c r="B1319" s="1">
        <v>1</v>
      </c>
      <c r="C1319" s="1">
        <f t="shared" si="100"/>
        <v>0</v>
      </c>
      <c r="D1319" s="2">
        <f t="shared" si="101"/>
        <v>7.5878886719998384</v>
      </c>
      <c r="E1319" s="1">
        <f t="shared" si="102"/>
        <v>0</v>
      </c>
      <c r="F1319" s="1">
        <f t="shared" si="103"/>
        <v>8.685769999999815E-4</v>
      </c>
      <c r="G1319" s="1">
        <f t="shared" si="104"/>
        <v>0</v>
      </c>
    </row>
    <row r="1320" spans="1:7" x14ac:dyDescent="0.25">
      <c r="A1320" s="1">
        <v>0.83838966599999998</v>
      </c>
      <c r="B1320" s="1">
        <v>1</v>
      </c>
      <c r="C1320" s="1">
        <f t="shared" si="100"/>
        <v>0</v>
      </c>
      <c r="D1320" s="2">
        <f t="shared" si="101"/>
        <v>7.2161893439995666</v>
      </c>
      <c r="E1320" s="1">
        <f t="shared" si="102"/>
        <v>0</v>
      </c>
      <c r="F1320" s="1">
        <f t="shared" si="103"/>
        <v>8.2602899999995039E-4</v>
      </c>
      <c r="G1320" s="1">
        <f t="shared" si="104"/>
        <v>0</v>
      </c>
    </row>
    <row r="1321" spans="1:7" x14ac:dyDescent="0.25">
      <c r="A1321" s="1">
        <v>0.83756363700000003</v>
      </c>
      <c r="B1321" s="1">
        <v>1</v>
      </c>
      <c r="C1321" s="1">
        <f t="shared" si="100"/>
        <v>0</v>
      </c>
      <c r="D1321" s="2">
        <f t="shared" si="101"/>
        <v>8.3034631680007216</v>
      </c>
      <c r="E1321" s="1">
        <f t="shared" si="102"/>
        <v>0</v>
      </c>
      <c r="F1321" s="1">
        <f t="shared" si="103"/>
        <v>9.504880000000826E-4</v>
      </c>
      <c r="G1321" s="1">
        <f t="shared" si="104"/>
        <v>0</v>
      </c>
    </row>
    <row r="1322" spans="1:7" x14ac:dyDescent="0.25">
      <c r="A1322" s="1">
        <v>0.83661314899999994</v>
      </c>
      <c r="B1322" s="1">
        <v>1</v>
      </c>
      <c r="C1322" s="1">
        <f t="shared" si="100"/>
        <v>0</v>
      </c>
      <c r="D1322" s="2">
        <f t="shared" si="101"/>
        <v>5.3286192959999319</v>
      </c>
      <c r="E1322" s="1">
        <f t="shared" si="102"/>
        <v>0</v>
      </c>
      <c r="F1322" s="1">
        <f t="shared" si="103"/>
        <v>6.099609999999922E-4</v>
      </c>
      <c r="G1322" s="1">
        <f t="shared" si="104"/>
        <v>0</v>
      </c>
    </row>
    <row r="1323" spans="1:7" x14ac:dyDescent="0.25">
      <c r="A1323" s="1">
        <v>0.83600318799999995</v>
      </c>
      <c r="B1323" s="1">
        <v>1</v>
      </c>
      <c r="C1323" s="1">
        <f t="shared" si="100"/>
        <v>0</v>
      </c>
      <c r="D1323" s="2">
        <f t="shared" si="101"/>
        <v>9.1445303039993213</v>
      </c>
      <c r="E1323" s="1">
        <f t="shared" si="102"/>
        <v>0</v>
      </c>
      <c r="F1323" s="1">
        <f t="shared" si="103"/>
        <v>1.0467639999999223E-3</v>
      </c>
      <c r="G1323" s="1">
        <f t="shared" si="104"/>
        <v>0</v>
      </c>
    </row>
    <row r="1324" spans="1:7" x14ac:dyDescent="0.25">
      <c r="A1324" s="1">
        <v>0.83495642400000003</v>
      </c>
      <c r="B1324" s="1">
        <v>1</v>
      </c>
      <c r="C1324" s="1">
        <f t="shared" si="100"/>
        <v>0</v>
      </c>
      <c r="D1324" s="2">
        <f t="shared" si="101"/>
        <v>11.494138655999929</v>
      </c>
      <c r="E1324" s="1">
        <f t="shared" si="102"/>
        <v>0</v>
      </c>
      <c r="F1324" s="1">
        <f t="shared" si="103"/>
        <v>1.3157209999999919E-3</v>
      </c>
      <c r="G1324" s="1">
        <f t="shared" si="104"/>
        <v>0</v>
      </c>
    </row>
    <row r="1325" spans="1:7" x14ac:dyDescent="0.25">
      <c r="A1325" s="1">
        <v>0.83364070300000004</v>
      </c>
      <c r="B1325" s="1">
        <v>1</v>
      </c>
      <c r="C1325" s="1">
        <f t="shared" si="100"/>
        <v>0</v>
      </c>
      <c r="D1325" s="2">
        <f t="shared" si="101"/>
        <v>10.289304480000762</v>
      </c>
      <c r="E1325" s="1">
        <f t="shared" si="102"/>
        <v>0</v>
      </c>
      <c r="F1325" s="1">
        <f t="shared" si="103"/>
        <v>1.1778050000000873E-3</v>
      </c>
      <c r="G1325" s="1">
        <f t="shared" si="104"/>
        <v>0</v>
      </c>
    </row>
    <row r="1326" spans="1:7" x14ac:dyDescent="0.25">
      <c r="A1326" s="1">
        <v>0.83246289799999995</v>
      </c>
      <c r="B1326" s="1">
        <v>1</v>
      </c>
      <c r="C1326" s="1">
        <f t="shared" si="100"/>
        <v>0</v>
      </c>
      <c r="D1326" s="2">
        <f t="shared" si="101"/>
        <v>5.162844959999898</v>
      </c>
      <c r="E1326" s="1">
        <f t="shared" si="102"/>
        <v>0</v>
      </c>
      <c r="F1326" s="1">
        <f t="shared" si="103"/>
        <v>5.9098499999998833E-4</v>
      </c>
      <c r="G1326" s="1">
        <f t="shared" si="104"/>
        <v>0</v>
      </c>
    </row>
    <row r="1327" spans="1:7" x14ac:dyDescent="0.25">
      <c r="A1327" s="1">
        <v>0.83187191299999996</v>
      </c>
      <c r="B1327" s="1">
        <v>1</v>
      </c>
      <c r="C1327" s="1">
        <f t="shared" si="100"/>
        <v>0</v>
      </c>
      <c r="D1327" s="2">
        <f t="shared" si="101"/>
        <v>7.1440387199994753</v>
      </c>
      <c r="E1327" s="1">
        <f t="shared" si="102"/>
        <v>0</v>
      </c>
      <c r="F1327" s="1">
        <f t="shared" si="103"/>
        <v>8.1776999999993993E-4</v>
      </c>
      <c r="G1327" s="1">
        <f t="shared" si="104"/>
        <v>0</v>
      </c>
    </row>
    <row r="1328" spans="1:7" x14ac:dyDescent="0.25">
      <c r="A1328" s="1">
        <v>0.83105414300000002</v>
      </c>
      <c r="B1328" s="1">
        <v>1</v>
      </c>
      <c r="C1328" s="1">
        <f t="shared" si="100"/>
        <v>0</v>
      </c>
      <c r="D1328" s="2">
        <f t="shared" si="101"/>
        <v>6.8730480000005088</v>
      </c>
      <c r="E1328" s="1">
        <f t="shared" si="102"/>
        <v>0</v>
      </c>
      <c r="F1328" s="1">
        <f t="shared" si="103"/>
        <v>7.8675000000005824E-4</v>
      </c>
      <c r="G1328" s="1">
        <f t="shared" si="104"/>
        <v>0</v>
      </c>
    </row>
    <row r="1329" spans="1:7" x14ac:dyDescent="0.25">
      <c r="A1329" s="1">
        <v>0.83026739299999996</v>
      </c>
      <c r="B1329" s="1">
        <v>1</v>
      </c>
      <c r="C1329" s="1">
        <f t="shared" si="100"/>
        <v>0</v>
      </c>
      <c r="D1329" s="2">
        <f t="shared" si="101"/>
        <v>6.97290047999984</v>
      </c>
      <c r="E1329" s="1">
        <f t="shared" si="102"/>
        <v>0</v>
      </c>
      <c r="F1329" s="1">
        <f t="shared" si="103"/>
        <v>7.9817999999998168E-4</v>
      </c>
      <c r="G1329" s="1">
        <f t="shared" si="104"/>
        <v>0</v>
      </c>
    </row>
    <row r="1330" spans="1:7" x14ac:dyDescent="0.25">
      <c r="A1330" s="1">
        <v>0.82946921299999998</v>
      </c>
      <c r="B1330" s="1">
        <v>1</v>
      </c>
      <c r="C1330" s="1">
        <f t="shared" si="100"/>
        <v>0</v>
      </c>
      <c r="D1330" s="2">
        <f t="shared" si="101"/>
        <v>8.8270291199996187</v>
      </c>
      <c r="E1330" s="1">
        <f t="shared" si="102"/>
        <v>0</v>
      </c>
      <c r="F1330" s="1">
        <f t="shared" si="103"/>
        <v>1.0104199999999564E-3</v>
      </c>
      <c r="G1330" s="1">
        <f t="shared" si="104"/>
        <v>0</v>
      </c>
    </row>
    <row r="1331" spans="1:7" x14ac:dyDescent="0.25">
      <c r="A1331" s="1">
        <v>0.82845879300000003</v>
      </c>
      <c r="B1331" s="1">
        <v>1</v>
      </c>
      <c r="C1331" s="1">
        <f t="shared" si="100"/>
        <v>0</v>
      </c>
      <c r="D1331" s="2">
        <f t="shared" si="101"/>
        <v>5.9451887039998255</v>
      </c>
      <c r="E1331" s="1">
        <f t="shared" si="102"/>
        <v>0</v>
      </c>
      <c r="F1331" s="1">
        <f t="shared" si="103"/>
        <v>6.8053899999998002E-4</v>
      </c>
      <c r="G1331" s="1">
        <f t="shared" si="104"/>
        <v>0</v>
      </c>
    </row>
    <row r="1332" spans="1:7" x14ac:dyDescent="0.25">
      <c r="A1332" s="1">
        <v>0.82777825400000005</v>
      </c>
      <c r="B1332" s="1">
        <v>1</v>
      </c>
      <c r="C1332" s="1">
        <f t="shared" si="100"/>
        <v>0</v>
      </c>
      <c r="D1332" s="2">
        <f t="shared" si="101"/>
        <v>7.3258086720000613</v>
      </c>
      <c r="E1332" s="1">
        <f t="shared" si="102"/>
        <v>0</v>
      </c>
      <c r="F1332" s="1">
        <f t="shared" si="103"/>
        <v>8.3857700000000701E-4</v>
      </c>
      <c r="G1332" s="1">
        <f t="shared" si="104"/>
        <v>0</v>
      </c>
    </row>
    <row r="1333" spans="1:7" x14ac:dyDescent="0.25">
      <c r="A1333" s="1">
        <v>0.82693967700000004</v>
      </c>
      <c r="B1333" s="1">
        <v>1</v>
      </c>
      <c r="C1333" s="1">
        <f t="shared" si="100"/>
        <v>0</v>
      </c>
      <c r="D1333" s="2">
        <f t="shared" si="101"/>
        <v>1.8690147840006723</v>
      </c>
      <c r="E1333" s="1">
        <f t="shared" si="102"/>
        <v>0</v>
      </c>
      <c r="F1333" s="1">
        <f t="shared" si="103"/>
        <v>2.1394400000007696E-4</v>
      </c>
      <c r="G1333" s="1">
        <f t="shared" si="104"/>
        <v>0</v>
      </c>
    </row>
    <row r="1334" spans="1:7" x14ac:dyDescent="0.25">
      <c r="A1334" s="1">
        <v>0.82672573299999996</v>
      </c>
      <c r="B1334" s="1">
        <v>1</v>
      </c>
      <c r="C1334" s="1">
        <f t="shared" si="100"/>
        <v>0</v>
      </c>
      <c r="D1334" s="2">
        <f t="shared" si="101"/>
        <v>3.2618476799998142</v>
      </c>
      <c r="E1334" s="1">
        <f t="shared" si="102"/>
        <v>0</v>
      </c>
      <c r="F1334" s="1">
        <f t="shared" si="103"/>
        <v>3.7337999999997873E-4</v>
      </c>
      <c r="G1334" s="1">
        <f t="shared" si="104"/>
        <v>0</v>
      </c>
    </row>
    <row r="1335" spans="1:7" x14ac:dyDescent="0.25">
      <c r="A1335" s="1">
        <v>0.82635235299999998</v>
      </c>
      <c r="B1335" s="1">
        <v>1</v>
      </c>
      <c r="C1335" s="1">
        <f t="shared" si="100"/>
        <v>0</v>
      </c>
      <c r="D1335" s="2">
        <f t="shared" si="101"/>
        <v>4.3881801600000507</v>
      </c>
      <c r="E1335" s="1">
        <f t="shared" si="102"/>
        <v>0</v>
      </c>
      <c r="F1335" s="1">
        <f t="shared" si="103"/>
        <v>5.0231000000000581E-4</v>
      </c>
      <c r="G1335" s="1">
        <f t="shared" si="104"/>
        <v>0</v>
      </c>
    </row>
    <row r="1336" spans="1:7" x14ac:dyDescent="0.25">
      <c r="A1336" s="1">
        <v>0.82585004299999998</v>
      </c>
      <c r="B1336" s="1">
        <v>1</v>
      </c>
      <c r="C1336" s="1">
        <f t="shared" si="100"/>
        <v>0</v>
      </c>
      <c r="D1336" s="2">
        <f t="shared" si="101"/>
        <v>2.157591071999839</v>
      </c>
      <c r="E1336" s="1">
        <f t="shared" si="102"/>
        <v>0</v>
      </c>
      <c r="F1336" s="1">
        <f t="shared" si="103"/>
        <v>2.4697699999998157E-4</v>
      </c>
      <c r="G1336" s="1">
        <f t="shared" si="104"/>
        <v>0</v>
      </c>
    </row>
    <row r="1337" spans="1:7" x14ac:dyDescent="0.25">
      <c r="A1337" s="1">
        <v>0.825603066</v>
      </c>
      <c r="B1337" s="1">
        <v>1</v>
      </c>
      <c r="C1337" s="1">
        <f t="shared" si="100"/>
        <v>0</v>
      </c>
      <c r="D1337" s="2">
        <f t="shared" si="101"/>
        <v>8.6984876159998699</v>
      </c>
      <c r="E1337" s="1">
        <f t="shared" si="102"/>
        <v>0</v>
      </c>
      <c r="F1337" s="1">
        <f t="shared" si="103"/>
        <v>9.957059999999851E-4</v>
      </c>
      <c r="G1337" s="1">
        <f t="shared" si="104"/>
        <v>0</v>
      </c>
    </row>
    <row r="1338" spans="1:7" x14ac:dyDescent="0.25">
      <c r="A1338" s="1">
        <v>0.82460736000000001</v>
      </c>
      <c r="B1338" s="1">
        <v>1</v>
      </c>
      <c r="C1338" s="1">
        <f t="shared" si="100"/>
        <v>0</v>
      </c>
      <c r="D1338" s="2">
        <f t="shared" si="101"/>
        <v>11.061767807999829</v>
      </c>
      <c r="E1338" s="1">
        <f t="shared" si="102"/>
        <v>0</v>
      </c>
      <c r="F1338" s="1">
        <f t="shared" si="103"/>
        <v>1.2662279999999804E-3</v>
      </c>
      <c r="G1338" s="1">
        <f t="shared" si="104"/>
        <v>0</v>
      </c>
    </row>
    <row r="1339" spans="1:7" x14ac:dyDescent="0.25">
      <c r="A1339" s="1">
        <v>0.82334113200000003</v>
      </c>
      <c r="B1339" s="1">
        <v>1</v>
      </c>
      <c r="C1339" s="1">
        <f t="shared" si="100"/>
        <v>0</v>
      </c>
      <c r="D1339" s="2">
        <f t="shared" si="101"/>
        <v>8.0020711680002989</v>
      </c>
      <c r="E1339" s="1">
        <f t="shared" si="102"/>
        <v>0</v>
      </c>
      <c r="F1339" s="1">
        <f t="shared" si="103"/>
        <v>9.1598800000003422E-4</v>
      </c>
      <c r="G1339" s="1">
        <f t="shared" si="104"/>
        <v>0</v>
      </c>
    </row>
    <row r="1340" spans="1:7" x14ac:dyDescent="0.25">
      <c r="A1340" s="1">
        <v>0.822425144</v>
      </c>
      <c r="B1340" s="1">
        <v>1</v>
      </c>
      <c r="C1340" s="1">
        <f t="shared" si="100"/>
        <v>0</v>
      </c>
      <c r="D1340" s="2">
        <f t="shared" si="101"/>
        <v>5.2511047680002392</v>
      </c>
      <c r="E1340" s="1">
        <f t="shared" si="102"/>
        <v>0</v>
      </c>
      <c r="F1340" s="1">
        <f t="shared" si="103"/>
        <v>6.0108800000002738E-4</v>
      </c>
      <c r="G1340" s="1">
        <f t="shared" si="104"/>
        <v>0</v>
      </c>
    </row>
    <row r="1341" spans="1:7" x14ac:dyDescent="0.25">
      <c r="A1341" s="1">
        <v>0.82182405599999997</v>
      </c>
      <c r="B1341" s="1">
        <v>1</v>
      </c>
      <c r="C1341" s="1">
        <f t="shared" si="100"/>
        <v>0</v>
      </c>
      <c r="D1341" s="2">
        <f t="shared" si="101"/>
        <v>6.3378893759997119</v>
      </c>
      <c r="E1341" s="1">
        <f t="shared" si="102"/>
        <v>0</v>
      </c>
      <c r="F1341" s="1">
        <f t="shared" si="103"/>
        <v>7.2549099999996702E-4</v>
      </c>
      <c r="G1341" s="1">
        <f t="shared" si="104"/>
        <v>0</v>
      </c>
    </row>
    <row r="1342" spans="1:7" x14ac:dyDescent="0.25">
      <c r="A1342" s="1">
        <v>0.821098565</v>
      </c>
      <c r="B1342" s="1">
        <v>1</v>
      </c>
      <c r="C1342" s="1">
        <f t="shared" si="100"/>
        <v>0</v>
      </c>
      <c r="D1342" s="2">
        <f t="shared" si="101"/>
        <v>10.523193407999617</v>
      </c>
      <c r="E1342" s="1">
        <f t="shared" si="102"/>
        <v>0</v>
      </c>
      <c r="F1342" s="1">
        <f t="shared" si="103"/>
        <v>1.2045779999999562E-3</v>
      </c>
      <c r="G1342" s="1">
        <f t="shared" si="104"/>
        <v>0</v>
      </c>
    </row>
    <row r="1343" spans="1:7" x14ac:dyDescent="0.25">
      <c r="A1343" s="1">
        <v>0.81989398700000005</v>
      </c>
      <c r="B1343" s="1">
        <v>1</v>
      </c>
      <c r="C1343" s="1">
        <f t="shared" si="100"/>
        <v>0</v>
      </c>
      <c r="D1343" s="2">
        <f t="shared" si="101"/>
        <v>3.678834432000496</v>
      </c>
      <c r="E1343" s="1">
        <f t="shared" si="102"/>
        <v>0</v>
      </c>
      <c r="F1343" s="1">
        <f t="shared" si="103"/>
        <v>4.2111200000005677E-4</v>
      </c>
      <c r="G1343" s="1">
        <f t="shared" si="104"/>
        <v>0</v>
      </c>
    </row>
    <row r="1344" spans="1:7" x14ac:dyDescent="0.25">
      <c r="A1344" s="1">
        <v>0.81947287499999999</v>
      </c>
      <c r="B1344" s="1">
        <v>1</v>
      </c>
      <c r="C1344" s="1">
        <f t="shared" si="100"/>
        <v>0</v>
      </c>
      <c r="D1344" s="2">
        <f t="shared" si="101"/>
        <v>9.1881054719996627</v>
      </c>
      <c r="E1344" s="1">
        <f t="shared" si="102"/>
        <v>0</v>
      </c>
      <c r="F1344" s="1">
        <f t="shared" si="103"/>
        <v>1.0517519999999614E-3</v>
      </c>
      <c r="G1344" s="1">
        <f t="shared" si="104"/>
        <v>0</v>
      </c>
    </row>
    <row r="1345" spans="1:7" x14ac:dyDescent="0.25">
      <c r="A1345" s="1">
        <v>0.81842112300000003</v>
      </c>
      <c r="B1345" s="1">
        <v>1</v>
      </c>
      <c r="C1345" s="1">
        <f t="shared" si="100"/>
        <v>0</v>
      </c>
      <c r="D1345" s="2">
        <f t="shared" si="101"/>
        <v>8.2227774720005158</v>
      </c>
      <c r="E1345" s="1">
        <f t="shared" si="102"/>
        <v>0</v>
      </c>
      <c r="F1345" s="1">
        <f t="shared" si="103"/>
        <v>9.4125200000005904E-4</v>
      </c>
      <c r="G1345" s="1">
        <f t="shared" si="104"/>
        <v>0</v>
      </c>
    </row>
    <row r="1346" spans="1:7" x14ac:dyDescent="0.25">
      <c r="A1346" s="1">
        <v>0.81747987099999997</v>
      </c>
      <c r="B1346" s="1">
        <v>1</v>
      </c>
      <c r="C1346" s="1">
        <f t="shared" si="100"/>
        <v>0</v>
      </c>
      <c r="D1346" s="2">
        <f t="shared" si="101"/>
        <v>9.374269632000118</v>
      </c>
      <c r="E1346" s="1">
        <f t="shared" si="102"/>
        <v>0</v>
      </c>
      <c r="F1346" s="1">
        <f t="shared" si="103"/>
        <v>1.0730620000000135E-3</v>
      </c>
      <c r="G1346" s="1">
        <f t="shared" si="104"/>
        <v>0</v>
      </c>
    </row>
    <row r="1347" spans="1:7" x14ac:dyDescent="0.25">
      <c r="A1347" s="1">
        <v>0.81640680899999996</v>
      </c>
      <c r="B1347" s="1">
        <v>1</v>
      </c>
      <c r="C1347" s="1">
        <f t="shared" ref="C1347:C1410" si="105">(1-B1347)*A1347</f>
        <v>0</v>
      </c>
      <c r="D1347" s="2">
        <f t="shared" ref="D1347:D1410" si="106">(A1347-A1348)*8736</f>
        <v>7.0759241279996843</v>
      </c>
      <c r="E1347" s="1">
        <f t="shared" ref="E1347:E1410" si="107">(1-B1347)*D1347</f>
        <v>0</v>
      </c>
      <c r="F1347" s="1">
        <f t="shared" ref="F1347:F1410" si="108">A1347-A1348</f>
        <v>8.0997299999996386E-4</v>
      </c>
      <c r="G1347" s="1">
        <f t="shared" ref="G1347:G1410" si="109">B1347-B1348</f>
        <v>0</v>
      </c>
    </row>
    <row r="1348" spans="1:7" x14ac:dyDescent="0.25">
      <c r="A1348" s="1">
        <v>0.81559683599999999</v>
      </c>
      <c r="B1348" s="1">
        <v>1</v>
      </c>
      <c r="C1348" s="1">
        <f t="shared" si="105"/>
        <v>0</v>
      </c>
      <c r="D1348" s="2">
        <f t="shared" si="106"/>
        <v>7.5159913920003412</v>
      </c>
      <c r="E1348" s="1">
        <f t="shared" si="107"/>
        <v>0</v>
      </c>
      <c r="F1348" s="1">
        <f t="shared" si="108"/>
        <v>8.6034700000003905E-4</v>
      </c>
      <c r="G1348" s="1">
        <f t="shared" si="109"/>
        <v>0</v>
      </c>
    </row>
    <row r="1349" spans="1:7" x14ac:dyDescent="0.25">
      <c r="A1349" s="1">
        <v>0.81473648899999995</v>
      </c>
      <c r="B1349" s="1">
        <v>1</v>
      </c>
      <c r="C1349" s="1">
        <f t="shared" si="105"/>
        <v>0</v>
      </c>
      <c r="D1349" s="2">
        <f t="shared" si="106"/>
        <v>7.8787887359992368</v>
      </c>
      <c r="E1349" s="1">
        <f t="shared" si="107"/>
        <v>0</v>
      </c>
      <c r="F1349" s="1">
        <f t="shared" si="108"/>
        <v>9.0187599999991264E-4</v>
      </c>
      <c r="G1349" s="1">
        <f t="shared" si="109"/>
        <v>0</v>
      </c>
    </row>
    <row r="1350" spans="1:7" x14ac:dyDescent="0.25">
      <c r="A1350" s="1">
        <v>0.81383461300000004</v>
      </c>
      <c r="B1350" s="1">
        <v>1</v>
      </c>
      <c r="C1350" s="1">
        <f t="shared" si="105"/>
        <v>0</v>
      </c>
      <c r="D1350" s="2">
        <f t="shared" si="106"/>
        <v>7.2292496640006938</v>
      </c>
      <c r="E1350" s="1">
        <f t="shared" si="107"/>
        <v>0</v>
      </c>
      <c r="F1350" s="1">
        <f t="shared" si="108"/>
        <v>8.2752400000007942E-4</v>
      </c>
      <c r="G1350" s="1">
        <f t="shared" si="109"/>
        <v>0</v>
      </c>
    </row>
    <row r="1351" spans="1:7" x14ac:dyDescent="0.25">
      <c r="A1351" s="1">
        <v>0.81300708899999996</v>
      </c>
      <c r="B1351" s="1">
        <v>1</v>
      </c>
      <c r="C1351" s="1">
        <f t="shared" si="105"/>
        <v>0</v>
      </c>
      <c r="D1351" s="2">
        <f t="shared" si="106"/>
        <v>11.902468032000076</v>
      </c>
      <c r="E1351" s="1">
        <f t="shared" si="107"/>
        <v>0</v>
      </c>
      <c r="F1351" s="1">
        <f t="shared" si="108"/>
        <v>1.3624620000000087E-3</v>
      </c>
      <c r="G1351" s="1">
        <f t="shared" si="109"/>
        <v>0</v>
      </c>
    </row>
    <row r="1352" spans="1:7" x14ac:dyDescent="0.25">
      <c r="A1352" s="1">
        <v>0.81164462699999995</v>
      </c>
      <c r="B1352" s="1">
        <v>1</v>
      </c>
      <c r="C1352" s="1">
        <f t="shared" si="105"/>
        <v>0</v>
      </c>
      <c r="D1352" s="2">
        <f t="shared" si="106"/>
        <v>9.8974599359999402</v>
      </c>
      <c r="E1352" s="1">
        <f t="shared" si="107"/>
        <v>0</v>
      </c>
      <c r="F1352" s="1">
        <f t="shared" si="108"/>
        <v>1.1329509999999932E-3</v>
      </c>
      <c r="G1352" s="1">
        <f t="shared" si="109"/>
        <v>0</v>
      </c>
    </row>
    <row r="1353" spans="1:7" x14ac:dyDescent="0.25">
      <c r="A1353" s="1">
        <v>0.81051167599999996</v>
      </c>
      <c r="B1353" s="1">
        <v>1</v>
      </c>
      <c r="C1353" s="1">
        <f t="shared" si="105"/>
        <v>0</v>
      </c>
      <c r="D1353" s="2">
        <f t="shared" si="106"/>
        <v>10.729240703999306</v>
      </c>
      <c r="E1353" s="1">
        <f t="shared" si="107"/>
        <v>0</v>
      </c>
      <c r="F1353" s="1">
        <f t="shared" si="108"/>
        <v>1.2281639999999205E-3</v>
      </c>
      <c r="G1353" s="1">
        <f t="shared" si="109"/>
        <v>0</v>
      </c>
    </row>
    <row r="1354" spans="1:7" x14ac:dyDescent="0.25">
      <c r="A1354" s="1">
        <v>0.80928351200000004</v>
      </c>
      <c r="B1354" s="1">
        <v>1</v>
      </c>
      <c r="C1354" s="1">
        <f t="shared" si="105"/>
        <v>0</v>
      </c>
      <c r="D1354" s="2">
        <f t="shared" si="106"/>
        <v>5.4746153280006773</v>
      </c>
      <c r="E1354" s="1">
        <f t="shared" si="107"/>
        <v>0</v>
      </c>
      <c r="F1354" s="1">
        <f t="shared" si="108"/>
        <v>6.2667300000007753E-4</v>
      </c>
      <c r="G1354" s="1">
        <f t="shared" si="109"/>
        <v>0</v>
      </c>
    </row>
    <row r="1355" spans="1:7" x14ac:dyDescent="0.25">
      <c r="A1355" s="1">
        <v>0.80865683899999996</v>
      </c>
      <c r="B1355" s="1">
        <v>1</v>
      </c>
      <c r="C1355" s="1">
        <f t="shared" si="105"/>
        <v>0</v>
      </c>
      <c r="D1355" s="2">
        <f t="shared" si="106"/>
        <v>7.904420159999809</v>
      </c>
      <c r="E1355" s="1">
        <f t="shared" si="107"/>
        <v>0</v>
      </c>
      <c r="F1355" s="1">
        <f t="shared" si="108"/>
        <v>9.0480999999997813E-4</v>
      </c>
      <c r="G1355" s="1">
        <f t="shared" si="109"/>
        <v>0</v>
      </c>
    </row>
    <row r="1356" spans="1:7" x14ac:dyDescent="0.25">
      <c r="A1356" s="1">
        <v>0.80775202899999998</v>
      </c>
      <c r="B1356" s="1">
        <v>1</v>
      </c>
      <c r="C1356" s="1">
        <f t="shared" si="105"/>
        <v>0</v>
      </c>
      <c r="D1356" s="2">
        <f t="shared" si="106"/>
        <v>5.1568607999994107</v>
      </c>
      <c r="E1356" s="1">
        <f t="shared" si="107"/>
        <v>0</v>
      </c>
      <c r="F1356" s="1">
        <f t="shared" si="108"/>
        <v>5.9029999999993255E-4</v>
      </c>
      <c r="G1356" s="1">
        <f t="shared" si="109"/>
        <v>0</v>
      </c>
    </row>
    <row r="1357" spans="1:7" x14ac:dyDescent="0.25">
      <c r="A1357" s="1">
        <v>0.80716172900000005</v>
      </c>
      <c r="B1357" s="1">
        <v>1</v>
      </c>
      <c r="C1357" s="1">
        <f t="shared" si="105"/>
        <v>0</v>
      </c>
      <c r="D1357" s="2">
        <f t="shared" si="106"/>
        <v>8.7858825600004238</v>
      </c>
      <c r="E1357" s="1">
        <f t="shared" si="107"/>
        <v>0</v>
      </c>
      <c r="F1357" s="1">
        <f t="shared" si="108"/>
        <v>1.0057100000000485E-3</v>
      </c>
      <c r="G1357" s="1">
        <f t="shared" si="109"/>
        <v>0</v>
      </c>
    </row>
    <row r="1358" spans="1:7" x14ac:dyDescent="0.25">
      <c r="A1358" s="1">
        <v>0.806156019</v>
      </c>
      <c r="B1358" s="1">
        <v>1</v>
      </c>
      <c r="C1358" s="1">
        <f t="shared" si="105"/>
        <v>0</v>
      </c>
      <c r="D1358" s="2">
        <f t="shared" si="106"/>
        <v>6.5286923519999078</v>
      </c>
      <c r="E1358" s="1">
        <f t="shared" si="107"/>
        <v>0</v>
      </c>
      <c r="F1358" s="1">
        <f t="shared" si="108"/>
        <v>7.4733199999998945E-4</v>
      </c>
      <c r="G1358" s="1">
        <f t="shared" si="109"/>
        <v>0</v>
      </c>
    </row>
    <row r="1359" spans="1:7" x14ac:dyDescent="0.25">
      <c r="A1359" s="1">
        <v>0.80540868700000001</v>
      </c>
      <c r="B1359" s="1">
        <v>1</v>
      </c>
      <c r="C1359" s="1">
        <f t="shared" si="105"/>
        <v>0</v>
      </c>
      <c r="D1359" s="2">
        <f t="shared" si="106"/>
        <v>8.6793208319997746</v>
      </c>
      <c r="E1359" s="1">
        <f t="shared" si="107"/>
        <v>0</v>
      </c>
      <c r="F1359" s="1">
        <f t="shared" si="108"/>
        <v>9.9351199999997419E-4</v>
      </c>
      <c r="G1359" s="1">
        <f t="shared" si="109"/>
        <v>0</v>
      </c>
    </row>
    <row r="1360" spans="1:7" x14ac:dyDescent="0.25">
      <c r="A1360" s="1">
        <v>0.80441517500000004</v>
      </c>
      <c r="B1360" s="1">
        <v>1</v>
      </c>
      <c r="C1360" s="1">
        <f t="shared" si="105"/>
        <v>0</v>
      </c>
      <c r="D1360" s="2">
        <f t="shared" si="106"/>
        <v>8.481930912000621</v>
      </c>
      <c r="E1360" s="1">
        <f t="shared" si="107"/>
        <v>0</v>
      </c>
      <c r="F1360" s="1">
        <f t="shared" si="108"/>
        <v>9.7091700000007108E-4</v>
      </c>
      <c r="G1360" s="1">
        <f t="shared" si="109"/>
        <v>0</v>
      </c>
    </row>
    <row r="1361" spans="1:7" x14ac:dyDescent="0.25">
      <c r="A1361" s="1">
        <v>0.80344425799999997</v>
      </c>
      <c r="B1361" s="1">
        <v>1</v>
      </c>
      <c r="C1361" s="1">
        <f t="shared" si="105"/>
        <v>0</v>
      </c>
      <c r="D1361" s="2">
        <f t="shared" si="106"/>
        <v>8.3869618559999317</v>
      </c>
      <c r="E1361" s="1">
        <f t="shared" si="107"/>
        <v>0</v>
      </c>
      <c r="F1361" s="1">
        <f t="shared" si="108"/>
        <v>9.6004599999999218E-4</v>
      </c>
      <c r="G1361" s="1">
        <f t="shared" si="109"/>
        <v>0</v>
      </c>
    </row>
    <row r="1362" spans="1:7" x14ac:dyDescent="0.25">
      <c r="A1362" s="1">
        <v>0.80248421199999997</v>
      </c>
      <c r="B1362" s="1">
        <v>1</v>
      </c>
      <c r="C1362" s="1">
        <f t="shared" si="105"/>
        <v>0</v>
      </c>
      <c r="D1362" s="2">
        <f t="shared" si="106"/>
        <v>7.1760299519996096</v>
      </c>
      <c r="E1362" s="1">
        <f t="shared" si="107"/>
        <v>0</v>
      </c>
      <c r="F1362" s="1">
        <f t="shared" si="108"/>
        <v>8.2143199999995531E-4</v>
      </c>
      <c r="G1362" s="1">
        <f t="shared" si="109"/>
        <v>0</v>
      </c>
    </row>
    <row r="1363" spans="1:7" x14ac:dyDescent="0.25">
      <c r="A1363" s="1">
        <v>0.80166278000000002</v>
      </c>
      <c r="B1363" s="1">
        <v>1</v>
      </c>
      <c r="C1363" s="1">
        <f t="shared" si="105"/>
        <v>0</v>
      </c>
      <c r="D1363" s="2">
        <f t="shared" si="106"/>
        <v>10.507197792000035</v>
      </c>
      <c r="E1363" s="1">
        <f t="shared" si="107"/>
        <v>0</v>
      </c>
      <c r="F1363" s="1">
        <f t="shared" si="108"/>
        <v>1.202747000000004E-3</v>
      </c>
      <c r="G1363" s="1">
        <f t="shared" si="109"/>
        <v>0</v>
      </c>
    </row>
    <row r="1364" spans="1:7" x14ac:dyDescent="0.25">
      <c r="A1364" s="1">
        <v>0.80046003300000002</v>
      </c>
      <c r="B1364" s="1">
        <v>1</v>
      </c>
      <c r="C1364" s="1">
        <f t="shared" si="105"/>
        <v>0</v>
      </c>
      <c r="D1364" s="2">
        <f t="shared" si="106"/>
        <v>5.3237271360005671</v>
      </c>
      <c r="E1364" s="1">
        <f t="shared" si="107"/>
        <v>0</v>
      </c>
      <c r="F1364" s="1">
        <f t="shared" si="108"/>
        <v>6.0940100000006492E-4</v>
      </c>
      <c r="G1364" s="1">
        <f t="shared" si="109"/>
        <v>0</v>
      </c>
    </row>
    <row r="1365" spans="1:7" x14ac:dyDescent="0.25">
      <c r="A1365" s="1">
        <v>0.79985063199999995</v>
      </c>
      <c r="B1365" s="1">
        <v>1</v>
      </c>
      <c r="C1365" s="1">
        <f t="shared" si="105"/>
        <v>0</v>
      </c>
      <c r="D1365" s="2">
        <f t="shared" si="106"/>
        <v>3.2880906239995795</v>
      </c>
      <c r="E1365" s="1">
        <f t="shared" si="107"/>
        <v>0</v>
      </c>
      <c r="F1365" s="1">
        <f t="shared" si="108"/>
        <v>3.7638399999995187E-4</v>
      </c>
      <c r="G1365" s="1">
        <f t="shared" si="109"/>
        <v>0</v>
      </c>
    </row>
    <row r="1366" spans="1:7" x14ac:dyDescent="0.25">
      <c r="A1366" s="1">
        <v>0.799474248</v>
      </c>
      <c r="B1366" s="1">
        <v>1</v>
      </c>
      <c r="C1366" s="1">
        <f t="shared" si="105"/>
        <v>0</v>
      </c>
      <c r="D1366" s="2">
        <f t="shared" si="106"/>
        <v>3.4250448959999922</v>
      </c>
      <c r="E1366" s="1">
        <f t="shared" si="107"/>
        <v>0</v>
      </c>
      <c r="F1366" s="1">
        <f t="shared" si="108"/>
        <v>3.920609999999991E-4</v>
      </c>
      <c r="G1366" s="1">
        <f t="shared" si="109"/>
        <v>0</v>
      </c>
    </row>
    <row r="1367" spans="1:7" x14ac:dyDescent="0.25">
      <c r="A1367" s="1">
        <v>0.799082187</v>
      </c>
      <c r="B1367" s="1">
        <v>1</v>
      </c>
      <c r="C1367" s="1">
        <f t="shared" si="105"/>
        <v>0</v>
      </c>
      <c r="D1367" s="2">
        <f t="shared" si="106"/>
        <v>10.253783903999576</v>
      </c>
      <c r="E1367" s="1">
        <f t="shared" si="107"/>
        <v>0</v>
      </c>
      <c r="F1367" s="1">
        <f t="shared" si="108"/>
        <v>1.1737389999999515E-3</v>
      </c>
      <c r="G1367" s="1">
        <f t="shared" si="109"/>
        <v>0</v>
      </c>
    </row>
    <row r="1368" spans="1:7" x14ac:dyDescent="0.25">
      <c r="A1368" s="1">
        <v>0.79790844800000005</v>
      </c>
      <c r="B1368" s="1">
        <v>1</v>
      </c>
      <c r="C1368" s="1">
        <f t="shared" si="105"/>
        <v>0</v>
      </c>
      <c r="D1368" s="2">
        <f t="shared" si="106"/>
        <v>9.822024576000608</v>
      </c>
      <c r="E1368" s="1">
        <f t="shared" si="107"/>
        <v>0</v>
      </c>
      <c r="F1368" s="1">
        <f t="shared" si="108"/>
        <v>1.1243160000000696E-3</v>
      </c>
      <c r="G1368" s="1">
        <f t="shared" si="109"/>
        <v>0</v>
      </c>
    </row>
    <row r="1369" spans="1:7" x14ac:dyDescent="0.25">
      <c r="A1369" s="1">
        <v>0.79678413199999998</v>
      </c>
      <c r="B1369" s="1">
        <v>1</v>
      </c>
      <c r="C1369" s="1">
        <f t="shared" si="105"/>
        <v>0</v>
      </c>
      <c r="D1369" s="2">
        <f t="shared" si="106"/>
        <v>9.0012249600000693</v>
      </c>
      <c r="E1369" s="1">
        <f t="shared" si="107"/>
        <v>0</v>
      </c>
      <c r="F1369" s="1">
        <f t="shared" si="108"/>
        <v>1.0303600000000079E-3</v>
      </c>
      <c r="G1369" s="1">
        <f t="shared" si="109"/>
        <v>0</v>
      </c>
    </row>
    <row r="1370" spans="1:7" x14ac:dyDescent="0.25">
      <c r="A1370" s="1">
        <v>0.79575377199999997</v>
      </c>
      <c r="B1370" s="1">
        <v>1</v>
      </c>
      <c r="C1370" s="1">
        <f t="shared" si="105"/>
        <v>0</v>
      </c>
      <c r="D1370" s="2">
        <f t="shared" si="106"/>
        <v>8.2640375999994085</v>
      </c>
      <c r="E1370" s="1">
        <f t="shared" si="107"/>
        <v>0</v>
      </c>
      <c r="F1370" s="1">
        <f t="shared" si="108"/>
        <v>9.4597499999993229E-4</v>
      </c>
      <c r="G1370" s="1">
        <f t="shared" si="109"/>
        <v>0</v>
      </c>
    </row>
    <row r="1371" spans="1:7" x14ac:dyDescent="0.25">
      <c r="A1371" s="1">
        <v>0.79480779700000004</v>
      </c>
      <c r="B1371" s="1">
        <v>1</v>
      </c>
      <c r="C1371" s="1">
        <f t="shared" si="105"/>
        <v>0</v>
      </c>
      <c r="D1371" s="2">
        <f t="shared" si="106"/>
        <v>6.7549984320008143</v>
      </c>
      <c r="E1371" s="1">
        <f t="shared" si="107"/>
        <v>0</v>
      </c>
      <c r="F1371" s="1">
        <f t="shared" si="108"/>
        <v>7.7323700000009321E-4</v>
      </c>
      <c r="G1371" s="1">
        <f t="shared" si="109"/>
        <v>0</v>
      </c>
    </row>
    <row r="1372" spans="1:7" x14ac:dyDescent="0.25">
      <c r="A1372" s="1">
        <v>0.79403455999999994</v>
      </c>
      <c r="B1372" s="1">
        <v>1</v>
      </c>
      <c r="C1372" s="1">
        <f t="shared" si="105"/>
        <v>0</v>
      </c>
      <c r="D1372" s="2">
        <f t="shared" si="106"/>
        <v>7.2639228479996589</v>
      </c>
      <c r="E1372" s="1">
        <f t="shared" si="107"/>
        <v>0</v>
      </c>
      <c r="F1372" s="1">
        <f t="shared" si="108"/>
        <v>8.3149299999996096E-4</v>
      </c>
      <c r="G1372" s="1">
        <f t="shared" si="109"/>
        <v>0</v>
      </c>
    </row>
    <row r="1373" spans="1:7" x14ac:dyDescent="0.25">
      <c r="A1373" s="1">
        <v>0.79320306699999998</v>
      </c>
      <c r="B1373" s="1">
        <v>1</v>
      </c>
      <c r="C1373" s="1">
        <f t="shared" si="105"/>
        <v>0</v>
      </c>
      <c r="D1373" s="2">
        <f t="shared" si="106"/>
        <v>4.3279978559999641</v>
      </c>
      <c r="E1373" s="1">
        <f t="shared" si="107"/>
        <v>0</v>
      </c>
      <c r="F1373" s="1">
        <f t="shared" si="108"/>
        <v>4.9542099999999589E-4</v>
      </c>
      <c r="G1373" s="1">
        <f t="shared" si="109"/>
        <v>0</v>
      </c>
    </row>
    <row r="1374" spans="1:7" x14ac:dyDescent="0.25">
      <c r="A1374" s="1">
        <v>0.79270764599999999</v>
      </c>
      <c r="B1374" s="1">
        <v>1</v>
      </c>
      <c r="C1374" s="1">
        <f t="shared" si="105"/>
        <v>0</v>
      </c>
      <c r="D1374" s="2">
        <f t="shared" si="106"/>
        <v>9.4669236480003285</v>
      </c>
      <c r="E1374" s="1">
        <f t="shared" si="107"/>
        <v>0</v>
      </c>
      <c r="F1374" s="1">
        <f t="shared" si="108"/>
        <v>1.0836680000000376E-3</v>
      </c>
      <c r="G1374" s="1">
        <f t="shared" si="109"/>
        <v>0</v>
      </c>
    </row>
    <row r="1375" spans="1:7" x14ac:dyDescent="0.25">
      <c r="A1375" s="1">
        <v>0.79162397799999995</v>
      </c>
      <c r="B1375" s="1">
        <v>1</v>
      </c>
      <c r="C1375" s="1">
        <f t="shared" si="105"/>
        <v>0</v>
      </c>
      <c r="D1375" s="2">
        <f t="shared" si="106"/>
        <v>6.172115039999678</v>
      </c>
      <c r="E1375" s="1">
        <f t="shared" si="107"/>
        <v>0</v>
      </c>
      <c r="F1375" s="1">
        <f t="shared" si="108"/>
        <v>7.0651499999996314E-4</v>
      </c>
      <c r="G1375" s="1">
        <f t="shared" si="109"/>
        <v>0</v>
      </c>
    </row>
    <row r="1376" spans="1:7" x14ac:dyDescent="0.25">
      <c r="A1376" s="1">
        <v>0.79091746299999999</v>
      </c>
      <c r="B1376" s="1">
        <v>1</v>
      </c>
      <c r="C1376" s="1">
        <f t="shared" si="105"/>
        <v>0</v>
      </c>
      <c r="D1376" s="2">
        <f t="shared" si="106"/>
        <v>5.8991674559998017</v>
      </c>
      <c r="E1376" s="1">
        <f t="shared" si="107"/>
        <v>0</v>
      </c>
      <c r="F1376" s="1">
        <f t="shared" si="108"/>
        <v>6.7527099999997731E-4</v>
      </c>
      <c r="G1376" s="1">
        <f t="shared" si="109"/>
        <v>0</v>
      </c>
    </row>
    <row r="1377" spans="1:7" x14ac:dyDescent="0.25">
      <c r="A1377" s="1">
        <v>0.79024219200000001</v>
      </c>
      <c r="B1377" s="1">
        <v>1</v>
      </c>
      <c r="C1377" s="1">
        <f t="shared" si="105"/>
        <v>0</v>
      </c>
      <c r="D1377" s="2">
        <f t="shared" si="106"/>
        <v>12.740844480000092</v>
      </c>
      <c r="E1377" s="1">
        <f t="shared" si="107"/>
        <v>0</v>
      </c>
      <c r="F1377" s="1">
        <f t="shared" si="108"/>
        <v>1.4584300000000106E-3</v>
      </c>
      <c r="G1377" s="1">
        <f t="shared" si="109"/>
        <v>0</v>
      </c>
    </row>
    <row r="1378" spans="1:7" x14ac:dyDescent="0.25">
      <c r="A1378" s="1">
        <v>0.788783762</v>
      </c>
      <c r="B1378" s="1">
        <v>1</v>
      </c>
      <c r="C1378" s="1">
        <f t="shared" si="105"/>
        <v>0</v>
      </c>
      <c r="D1378" s="2">
        <f t="shared" si="106"/>
        <v>9.8709723840003036</v>
      </c>
      <c r="E1378" s="1">
        <f t="shared" si="107"/>
        <v>0</v>
      </c>
      <c r="F1378" s="1">
        <f t="shared" si="108"/>
        <v>1.1299190000000348E-3</v>
      </c>
      <c r="G1378" s="1">
        <f t="shared" si="109"/>
        <v>0</v>
      </c>
    </row>
    <row r="1379" spans="1:7" x14ac:dyDescent="0.25">
      <c r="A1379" s="1">
        <v>0.78765384299999996</v>
      </c>
      <c r="B1379" s="1">
        <v>1</v>
      </c>
      <c r="C1379" s="1">
        <f t="shared" si="105"/>
        <v>0</v>
      </c>
      <c r="D1379" s="2">
        <f t="shared" si="106"/>
        <v>13.412966112000085</v>
      </c>
      <c r="E1379" s="1">
        <f t="shared" si="107"/>
        <v>0</v>
      </c>
      <c r="F1379" s="1">
        <f t="shared" si="108"/>
        <v>1.5353670000000097E-3</v>
      </c>
      <c r="G1379" s="1">
        <f t="shared" si="109"/>
        <v>0</v>
      </c>
    </row>
    <row r="1380" spans="1:7" x14ac:dyDescent="0.25">
      <c r="A1380" s="1">
        <v>0.78611847599999995</v>
      </c>
      <c r="B1380" s="1">
        <v>1</v>
      </c>
      <c r="C1380" s="1">
        <f t="shared" si="105"/>
        <v>0</v>
      </c>
      <c r="D1380" s="2">
        <f t="shared" si="106"/>
        <v>11.744023199999337</v>
      </c>
      <c r="E1380" s="1">
        <f t="shared" si="107"/>
        <v>0</v>
      </c>
      <c r="F1380" s="1">
        <f t="shared" si="108"/>
        <v>1.3443249999999241E-3</v>
      </c>
      <c r="G1380" s="1">
        <f t="shared" si="109"/>
        <v>0</v>
      </c>
    </row>
    <row r="1381" spans="1:7" x14ac:dyDescent="0.25">
      <c r="A1381" s="1">
        <v>0.78477415100000003</v>
      </c>
      <c r="B1381" s="1">
        <v>1</v>
      </c>
      <c r="C1381" s="1">
        <f t="shared" si="105"/>
        <v>0</v>
      </c>
      <c r="D1381" s="2">
        <f t="shared" si="106"/>
        <v>5.7067832640006806</v>
      </c>
      <c r="E1381" s="1">
        <f t="shared" si="107"/>
        <v>0</v>
      </c>
      <c r="F1381" s="1">
        <f t="shared" si="108"/>
        <v>6.5324900000007791E-4</v>
      </c>
      <c r="G1381" s="1">
        <f t="shared" si="109"/>
        <v>0</v>
      </c>
    </row>
    <row r="1382" spans="1:7" x14ac:dyDescent="0.25">
      <c r="A1382" s="1">
        <v>0.78412090199999995</v>
      </c>
      <c r="B1382" s="1">
        <v>1</v>
      </c>
      <c r="C1382" s="1">
        <f t="shared" si="105"/>
        <v>0</v>
      </c>
      <c r="D1382" s="2">
        <f t="shared" si="106"/>
        <v>6.6502712639996844</v>
      </c>
      <c r="E1382" s="1">
        <f t="shared" si="107"/>
        <v>0</v>
      </c>
      <c r="F1382" s="1">
        <f t="shared" si="108"/>
        <v>7.6124899999996387E-4</v>
      </c>
      <c r="G1382" s="1">
        <f t="shared" si="109"/>
        <v>0</v>
      </c>
    </row>
    <row r="1383" spans="1:7" x14ac:dyDescent="0.25">
      <c r="A1383" s="1">
        <v>0.78335965299999999</v>
      </c>
      <c r="B1383" s="1">
        <v>1</v>
      </c>
      <c r="C1383" s="1">
        <f t="shared" si="105"/>
        <v>0</v>
      </c>
      <c r="D1383" s="2">
        <f t="shared" si="106"/>
        <v>3.4898660159998194</v>
      </c>
      <c r="E1383" s="1">
        <f t="shared" si="107"/>
        <v>0</v>
      </c>
      <c r="F1383" s="1">
        <f t="shared" si="108"/>
        <v>3.9948099999997932E-4</v>
      </c>
      <c r="G1383" s="1">
        <f t="shared" si="109"/>
        <v>0</v>
      </c>
    </row>
    <row r="1384" spans="1:7" x14ac:dyDescent="0.25">
      <c r="A1384" s="1">
        <v>0.78296017200000001</v>
      </c>
      <c r="B1384" s="1">
        <v>1</v>
      </c>
      <c r="C1384" s="1">
        <f t="shared" si="105"/>
        <v>0</v>
      </c>
      <c r="D1384" s="2">
        <f t="shared" si="106"/>
        <v>6.036864288000551</v>
      </c>
      <c r="E1384" s="1">
        <f t="shared" si="107"/>
        <v>0</v>
      </c>
      <c r="F1384" s="1">
        <f t="shared" si="108"/>
        <v>6.9103300000006307E-4</v>
      </c>
      <c r="G1384" s="1">
        <f t="shared" si="109"/>
        <v>0</v>
      </c>
    </row>
    <row r="1385" spans="1:7" x14ac:dyDescent="0.25">
      <c r="A1385" s="1">
        <v>0.78226913899999995</v>
      </c>
      <c r="B1385" s="1">
        <v>1</v>
      </c>
      <c r="C1385" s="1">
        <f t="shared" si="105"/>
        <v>0</v>
      </c>
      <c r="D1385" s="2">
        <f t="shared" si="106"/>
        <v>10.677121727999097</v>
      </c>
      <c r="E1385" s="1">
        <f t="shared" si="107"/>
        <v>0</v>
      </c>
      <c r="F1385" s="1">
        <f t="shared" si="108"/>
        <v>1.2221979999998966E-3</v>
      </c>
      <c r="G1385" s="1">
        <f t="shared" si="109"/>
        <v>0</v>
      </c>
    </row>
    <row r="1386" spans="1:7" x14ac:dyDescent="0.25">
      <c r="A1386" s="1">
        <v>0.78104694100000005</v>
      </c>
      <c r="B1386" s="1">
        <v>1</v>
      </c>
      <c r="C1386" s="1">
        <f t="shared" si="105"/>
        <v>0</v>
      </c>
      <c r="D1386" s="2">
        <f t="shared" si="106"/>
        <v>5.9250522239999981</v>
      </c>
      <c r="E1386" s="1">
        <f t="shared" si="107"/>
        <v>0</v>
      </c>
      <c r="F1386" s="1">
        <f t="shared" si="108"/>
        <v>6.7823399999999978E-4</v>
      </c>
      <c r="G1386" s="1">
        <f t="shared" si="109"/>
        <v>0</v>
      </c>
    </row>
    <row r="1387" spans="1:7" x14ac:dyDescent="0.25">
      <c r="A1387" s="1">
        <v>0.78036870700000005</v>
      </c>
      <c r="B1387" s="1">
        <v>1</v>
      </c>
      <c r="C1387" s="1">
        <f t="shared" si="105"/>
        <v>0</v>
      </c>
      <c r="D1387" s="2">
        <f t="shared" si="106"/>
        <v>12.018796608000919</v>
      </c>
      <c r="E1387" s="1">
        <f t="shared" si="107"/>
        <v>0</v>
      </c>
      <c r="F1387" s="1">
        <f t="shared" si="108"/>
        <v>1.3757780000001052E-3</v>
      </c>
      <c r="G1387" s="1">
        <f t="shared" si="109"/>
        <v>0</v>
      </c>
    </row>
    <row r="1388" spans="1:7" x14ac:dyDescent="0.25">
      <c r="A1388" s="1">
        <v>0.77899292899999995</v>
      </c>
      <c r="B1388" s="1">
        <v>1</v>
      </c>
      <c r="C1388" s="1">
        <f t="shared" si="105"/>
        <v>0</v>
      </c>
      <c r="D1388" s="2">
        <f t="shared" si="106"/>
        <v>16.906981727999902</v>
      </c>
      <c r="E1388" s="1">
        <f t="shared" si="107"/>
        <v>0</v>
      </c>
      <c r="F1388" s="1">
        <f t="shared" si="108"/>
        <v>1.9353229999999888E-3</v>
      </c>
      <c r="G1388" s="1">
        <f t="shared" si="109"/>
        <v>0</v>
      </c>
    </row>
    <row r="1389" spans="1:7" x14ac:dyDescent="0.25">
      <c r="A1389" s="1">
        <v>0.77705760599999996</v>
      </c>
      <c r="B1389" s="1">
        <v>1</v>
      </c>
      <c r="C1389" s="1">
        <f t="shared" si="105"/>
        <v>0</v>
      </c>
      <c r="D1389" s="2">
        <f t="shared" si="106"/>
        <v>8.7001998719999385</v>
      </c>
      <c r="E1389" s="1">
        <f t="shared" si="107"/>
        <v>0</v>
      </c>
      <c r="F1389" s="1">
        <f t="shared" si="108"/>
        <v>9.9590199999999296E-4</v>
      </c>
      <c r="G1389" s="1">
        <f t="shared" si="109"/>
        <v>0</v>
      </c>
    </row>
    <row r="1390" spans="1:7" x14ac:dyDescent="0.25">
      <c r="A1390" s="1">
        <v>0.77606170399999996</v>
      </c>
      <c r="B1390" s="1">
        <v>1</v>
      </c>
      <c r="C1390" s="1">
        <f t="shared" si="105"/>
        <v>0</v>
      </c>
      <c r="D1390" s="2">
        <f t="shared" si="106"/>
        <v>8.7809991359998421</v>
      </c>
      <c r="E1390" s="1">
        <f t="shared" si="107"/>
        <v>0</v>
      </c>
      <c r="F1390" s="1">
        <f t="shared" si="108"/>
        <v>1.0051509999999819E-3</v>
      </c>
      <c r="G1390" s="1">
        <f t="shared" si="109"/>
        <v>0</v>
      </c>
    </row>
    <row r="1391" spans="1:7" x14ac:dyDescent="0.25">
      <c r="A1391" s="1">
        <v>0.77505655299999998</v>
      </c>
      <c r="B1391" s="1">
        <v>1</v>
      </c>
      <c r="C1391" s="1">
        <f t="shared" si="105"/>
        <v>0</v>
      </c>
      <c r="D1391" s="2">
        <f t="shared" si="106"/>
        <v>7.8536377919996241</v>
      </c>
      <c r="E1391" s="1">
        <f t="shared" si="107"/>
        <v>0</v>
      </c>
      <c r="F1391" s="1">
        <f t="shared" si="108"/>
        <v>8.9899699999995697E-4</v>
      </c>
      <c r="G1391" s="1">
        <f t="shared" si="109"/>
        <v>0</v>
      </c>
    </row>
    <row r="1392" spans="1:7" x14ac:dyDescent="0.25">
      <c r="A1392" s="1">
        <v>0.77415755600000002</v>
      </c>
      <c r="B1392" s="1">
        <v>1</v>
      </c>
      <c r="C1392" s="1">
        <f t="shared" si="105"/>
        <v>0</v>
      </c>
      <c r="D1392" s="2">
        <f t="shared" si="106"/>
        <v>11.008792704000555</v>
      </c>
      <c r="E1392" s="1">
        <f t="shared" si="107"/>
        <v>0</v>
      </c>
      <c r="F1392" s="1">
        <f t="shared" si="108"/>
        <v>1.2601640000000636E-3</v>
      </c>
      <c r="G1392" s="1">
        <f t="shared" si="109"/>
        <v>0</v>
      </c>
    </row>
    <row r="1393" spans="1:7" x14ac:dyDescent="0.25">
      <c r="A1393" s="1">
        <v>0.77289739199999996</v>
      </c>
      <c r="B1393" s="1">
        <v>1</v>
      </c>
      <c r="C1393" s="1">
        <f t="shared" si="105"/>
        <v>0</v>
      </c>
      <c r="D1393" s="2">
        <f t="shared" si="106"/>
        <v>14.917357727999185</v>
      </c>
      <c r="E1393" s="1">
        <f t="shared" si="107"/>
        <v>0</v>
      </c>
      <c r="F1393" s="1">
        <f t="shared" si="108"/>
        <v>1.7075729999999067E-3</v>
      </c>
      <c r="G1393" s="1">
        <f t="shared" si="109"/>
        <v>0</v>
      </c>
    </row>
    <row r="1394" spans="1:7" x14ac:dyDescent="0.25">
      <c r="A1394" s="1">
        <v>0.77118981900000005</v>
      </c>
      <c r="B1394" s="1">
        <v>1</v>
      </c>
      <c r="C1394" s="1">
        <f t="shared" si="105"/>
        <v>0</v>
      </c>
      <c r="D1394" s="2">
        <f t="shared" si="106"/>
        <v>14.218381632000234</v>
      </c>
      <c r="E1394" s="1">
        <f t="shared" si="107"/>
        <v>0</v>
      </c>
      <c r="F1394" s="1">
        <f t="shared" si="108"/>
        <v>1.6275620000000268E-3</v>
      </c>
      <c r="G1394" s="1">
        <f t="shared" si="109"/>
        <v>0</v>
      </c>
    </row>
    <row r="1395" spans="1:7" x14ac:dyDescent="0.25">
      <c r="A1395" s="1">
        <v>0.76956225700000003</v>
      </c>
      <c r="B1395" s="1">
        <v>1</v>
      </c>
      <c r="C1395" s="1">
        <f t="shared" si="105"/>
        <v>0</v>
      </c>
      <c r="D1395" s="2">
        <f t="shared" si="106"/>
        <v>3.5310125759999842</v>
      </c>
      <c r="E1395" s="1">
        <f t="shared" si="107"/>
        <v>0</v>
      </c>
      <c r="F1395" s="1">
        <f t="shared" si="108"/>
        <v>4.0419099999999819E-4</v>
      </c>
      <c r="G1395" s="1">
        <f t="shared" si="109"/>
        <v>0</v>
      </c>
    </row>
    <row r="1396" spans="1:7" x14ac:dyDescent="0.25">
      <c r="A1396" s="1">
        <v>0.76915806600000003</v>
      </c>
      <c r="B1396" s="1">
        <v>1</v>
      </c>
      <c r="C1396" s="1">
        <f t="shared" si="105"/>
        <v>0</v>
      </c>
      <c r="D1396" s="2">
        <f t="shared" si="106"/>
        <v>4.9338307199999321</v>
      </c>
      <c r="E1396" s="1">
        <f t="shared" si="107"/>
        <v>0</v>
      </c>
      <c r="F1396" s="1">
        <f t="shared" si="108"/>
        <v>5.6476999999999222E-4</v>
      </c>
      <c r="G1396" s="1">
        <f t="shared" si="109"/>
        <v>0</v>
      </c>
    </row>
    <row r="1397" spans="1:7" x14ac:dyDescent="0.25">
      <c r="A1397" s="1">
        <v>0.76859329600000004</v>
      </c>
      <c r="B1397" s="1">
        <v>1</v>
      </c>
      <c r="C1397" s="1">
        <f t="shared" si="105"/>
        <v>0</v>
      </c>
      <c r="D1397" s="2">
        <f t="shared" si="106"/>
        <v>10.295166335999859</v>
      </c>
      <c r="E1397" s="1">
        <f t="shared" si="107"/>
        <v>0</v>
      </c>
      <c r="F1397" s="1">
        <f t="shared" si="108"/>
        <v>1.1784759999999839E-3</v>
      </c>
      <c r="G1397" s="1">
        <f t="shared" si="109"/>
        <v>0</v>
      </c>
    </row>
    <row r="1398" spans="1:7" x14ac:dyDescent="0.25">
      <c r="A1398" s="1">
        <v>0.76741482000000005</v>
      </c>
      <c r="B1398" s="1">
        <v>1</v>
      </c>
      <c r="C1398" s="1">
        <f t="shared" si="105"/>
        <v>0</v>
      </c>
      <c r="D1398" s="2">
        <f t="shared" si="106"/>
        <v>9.8060376960007787</v>
      </c>
      <c r="E1398" s="1">
        <f t="shared" si="107"/>
        <v>0</v>
      </c>
      <c r="F1398" s="1">
        <f t="shared" si="108"/>
        <v>1.1224860000000891E-3</v>
      </c>
      <c r="G1398" s="1">
        <f t="shared" si="109"/>
        <v>0</v>
      </c>
    </row>
    <row r="1399" spans="1:7" x14ac:dyDescent="0.25">
      <c r="A1399" s="1">
        <v>0.76629233399999996</v>
      </c>
      <c r="B1399" s="1">
        <v>1</v>
      </c>
      <c r="C1399" s="1">
        <f t="shared" si="105"/>
        <v>0</v>
      </c>
      <c r="D1399" s="2">
        <f t="shared" si="106"/>
        <v>9.9057591359999364</v>
      </c>
      <c r="E1399" s="1">
        <f t="shared" si="107"/>
        <v>0</v>
      </c>
      <c r="F1399" s="1">
        <f t="shared" si="108"/>
        <v>1.1339009999999927E-3</v>
      </c>
      <c r="G1399" s="1">
        <f t="shared" si="109"/>
        <v>0</v>
      </c>
    </row>
    <row r="1400" spans="1:7" x14ac:dyDescent="0.25">
      <c r="A1400" s="1">
        <v>0.76515843299999997</v>
      </c>
      <c r="B1400" s="1">
        <v>1</v>
      </c>
      <c r="C1400" s="1">
        <f t="shared" si="105"/>
        <v>0</v>
      </c>
      <c r="D1400" s="2">
        <f t="shared" si="106"/>
        <v>15.925902720000074</v>
      </c>
      <c r="E1400" s="1">
        <f t="shared" si="107"/>
        <v>0</v>
      </c>
      <c r="F1400" s="1">
        <f t="shared" si="108"/>
        <v>1.8230200000000085E-3</v>
      </c>
      <c r="G1400" s="1">
        <f t="shared" si="109"/>
        <v>0</v>
      </c>
    </row>
    <row r="1401" spans="1:7" x14ac:dyDescent="0.25">
      <c r="A1401" s="1">
        <v>0.76333541299999996</v>
      </c>
      <c r="B1401" s="1">
        <v>1</v>
      </c>
      <c r="C1401" s="1">
        <f t="shared" si="105"/>
        <v>0</v>
      </c>
      <c r="D1401" s="2">
        <f t="shared" si="106"/>
        <v>3.6412346879999191</v>
      </c>
      <c r="E1401" s="1">
        <f t="shared" si="107"/>
        <v>0</v>
      </c>
      <c r="F1401" s="1">
        <f t="shared" si="108"/>
        <v>4.1680799999999074E-4</v>
      </c>
      <c r="G1401" s="1">
        <f t="shared" si="109"/>
        <v>0</v>
      </c>
    </row>
    <row r="1402" spans="1:7" x14ac:dyDescent="0.25">
      <c r="A1402" s="1">
        <v>0.76291860499999997</v>
      </c>
      <c r="B1402" s="1">
        <v>1</v>
      </c>
      <c r="C1402" s="1">
        <f t="shared" si="105"/>
        <v>0</v>
      </c>
      <c r="D1402" s="2">
        <f t="shared" si="106"/>
        <v>3.9169952639997696</v>
      </c>
      <c r="E1402" s="1">
        <f t="shared" si="107"/>
        <v>0</v>
      </c>
      <c r="F1402" s="1">
        <f t="shared" si="108"/>
        <v>4.4837399999997363E-4</v>
      </c>
      <c r="G1402" s="1">
        <f t="shared" si="109"/>
        <v>0</v>
      </c>
    </row>
    <row r="1403" spans="1:7" x14ac:dyDescent="0.25">
      <c r="A1403" s="1">
        <v>0.762470231</v>
      </c>
      <c r="B1403" s="1">
        <v>1</v>
      </c>
      <c r="C1403" s="1">
        <f t="shared" si="105"/>
        <v>0</v>
      </c>
      <c r="D1403" s="2">
        <f t="shared" si="106"/>
        <v>10.220089152000096</v>
      </c>
      <c r="E1403" s="1">
        <f t="shared" si="107"/>
        <v>0</v>
      </c>
      <c r="F1403" s="1">
        <f t="shared" si="108"/>
        <v>1.169882000000011E-3</v>
      </c>
      <c r="G1403" s="1">
        <f t="shared" si="109"/>
        <v>0</v>
      </c>
    </row>
    <row r="1404" spans="1:7" x14ac:dyDescent="0.25">
      <c r="A1404" s="1">
        <v>0.76130034899999999</v>
      </c>
      <c r="B1404" s="1">
        <v>1</v>
      </c>
      <c r="C1404" s="1">
        <f t="shared" si="105"/>
        <v>0</v>
      </c>
      <c r="D1404" s="2">
        <f t="shared" si="106"/>
        <v>8.428955807999408</v>
      </c>
      <c r="E1404" s="1">
        <f t="shared" si="107"/>
        <v>0</v>
      </c>
      <c r="F1404" s="1">
        <f t="shared" si="108"/>
        <v>9.6485299999993224E-4</v>
      </c>
      <c r="G1404" s="1">
        <f t="shared" si="109"/>
        <v>0</v>
      </c>
    </row>
    <row r="1405" spans="1:7" x14ac:dyDescent="0.25">
      <c r="A1405" s="1">
        <v>0.76033549600000006</v>
      </c>
      <c r="B1405" s="1">
        <v>1</v>
      </c>
      <c r="C1405" s="1">
        <f t="shared" si="105"/>
        <v>0</v>
      </c>
      <c r="D1405" s="2">
        <f t="shared" si="106"/>
        <v>9.8411826240009503</v>
      </c>
      <c r="E1405" s="1">
        <f t="shared" si="107"/>
        <v>0</v>
      </c>
      <c r="F1405" s="1">
        <f t="shared" si="108"/>
        <v>1.1265090000001088E-3</v>
      </c>
      <c r="G1405" s="1">
        <f t="shared" si="109"/>
        <v>0</v>
      </c>
    </row>
    <row r="1406" spans="1:7" x14ac:dyDescent="0.25">
      <c r="A1406" s="1">
        <v>0.75920898699999995</v>
      </c>
      <c r="B1406" s="1">
        <v>1</v>
      </c>
      <c r="C1406" s="1">
        <f t="shared" si="105"/>
        <v>0</v>
      </c>
      <c r="D1406" s="2">
        <f t="shared" si="106"/>
        <v>7.6457559359994463</v>
      </c>
      <c r="E1406" s="1">
        <f t="shared" si="107"/>
        <v>0</v>
      </c>
      <c r="F1406" s="1">
        <f t="shared" si="108"/>
        <v>8.7520099999993661E-4</v>
      </c>
      <c r="G1406" s="1">
        <f t="shared" si="109"/>
        <v>0</v>
      </c>
    </row>
    <row r="1407" spans="1:7" x14ac:dyDescent="0.25">
      <c r="A1407" s="1">
        <v>0.75833378600000001</v>
      </c>
      <c r="B1407" s="1">
        <v>1</v>
      </c>
      <c r="C1407" s="1">
        <f t="shared" si="105"/>
        <v>0</v>
      </c>
      <c r="D1407" s="2">
        <f t="shared" si="106"/>
        <v>9.8031024000003839</v>
      </c>
      <c r="E1407" s="1">
        <f t="shared" si="107"/>
        <v>0</v>
      </c>
      <c r="F1407" s="1">
        <f t="shared" si="108"/>
        <v>1.1221500000000439E-3</v>
      </c>
      <c r="G1407" s="1">
        <f t="shared" si="109"/>
        <v>0</v>
      </c>
    </row>
    <row r="1408" spans="1:7" x14ac:dyDescent="0.25">
      <c r="A1408" s="1">
        <v>0.75721163599999997</v>
      </c>
      <c r="B1408" s="1">
        <v>1</v>
      </c>
      <c r="C1408" s="1">
        <f t="shared" si="105"/>
        <v>0</v>
      </c>
      <c r="D1408" s="2">
        <f t="shared" si="106"/>
        <v>11.200801247999632</v>
      </c>
      <c r="E1408" s="1">
        <f t="shared" si="107"/>
        <v>0</v>
      </c>
      <c r="F1408" s="1">
        <f t="shared" si="108"/>
        <v>1.2821429999999578E-3</v>
      </c>
      <c r="G1408" s="1">
        <f t="shared" si="109"/>
        <v>0</v>
      </c>
    </row>
    <row r="1409" spans="1:7" x14ac:dyDescent="0.25">
      <c r="A1409" s="1">
        <v>0.75592949300000001</v>
      </c>
      <c r="B1409" s="1">
        <v>1</v>
      </c>
      <c r="C1409" s="1">
        <f t="shared" si="105"/>
        <v>0</v>
      </c>
      <c r="D1409" s="2">
        <f t="shared" si="106"/>
        <v>12.787110335999987</v>
      </c>
      <c r="E1409" s="1">
        <f t="shared" si="107"/>
        <v>0</v>
      </c>
      <c r="F1409" s="1">
        <f t="shared" si="108"/>
        <v>1.4637259999999985E-3</v>
      </c>
      <c r="G1409" s="1">
        <f t="shared" si="109"/>
        <v>0</v>
      </c>
    </row>
    <row r="1410" spans="1:7" x14ac:dyDescent="0.25">
      <c r="A1410" s="1">
        <v>0.75446576700000001</v>
      </c>
      <c r="B1410" s="1">
        <v>1</v>
      </c>
      <c r="C1410" s="1">
        <f t="shared" si="105"/>
        <v>0</v>
      </c>
      <c r="D1410" s="2">
        <f t="shared" si="106"/>
        <v>5.8417981439996893</v>
      </c>
      <c r="E1410" s="1">
        <f t="shared" si="107"/>
        <v>0</v>
      </c>
      <c r="F1410" s="1">
        <f t="shared" si="108"/>
        <v>6.6870399999996444E-4</v>
      </c>
      <c r="G1410" s="1">
        <f t="shared" si="109"/>
        <v>0</v>
      </c>
    </row>
    <row r="1411" spans="1:7" x14ac:dyDescent="0.25">
      <c r="A1411" s="1">
        <v>0.75379706300000004</v>
      </c>
      <c r="B1411" s="1">
        <v>1</v>
      </c>
      <c r="C1411" s="1">
        <f t="shared" ref="C1411:C1474" si="110">(1-B1411)*A1411</f>
        <v>0</v>
      </c>
      <c r="D1411" s="2">
        <f t="shared" ref="D1411:D1474" si="111">(A1411-A1412)*8736</f>
        <v>7.1832284160006701</v>
      </c>
      <c r="E1411" s="1">
        <f t="shared" ref="E1411:E1474" si="112">(1-B1411)*D1411</f>
        <v>0</v>
      </c>
      <c r="F1411" s="1">
        <f t="shared" ref="F1411:F1474" si="113">A1411-A1412</f>
        <v>8.222560000000767E-4</v>
      </c>
      <c r="G1411" s="1">
        <f t="shared" ref="G1411:G1474" si="114">B1411-B1412</f>
        <v>0</v>
      </c>
    </row>
    <row r="1412" spans="1:7" x14ac:dyDescent="0.25">
      <c r="A1412" s="1">
        <v>0.75297480699999997</v>
      </c>
      <c r="B1412" s="1">
        <v>1</v>
      </c>
      <c r="C1412" s="1">
        <f t="shared" si="110"/>
        <v>0</v>
      </c>
      <c r="D1412" s="2">
        <f t="shared" si="111"/>
        <v>6.0258744000000313</v>
      </c>
      <c r="E1412" s="1">
        <f t="shared" si="112"/>
        <v>0</v>
      </c>
      <c r="F1412" s="1">
        <f t="shared" si="113"/>
        <v>6.8977500000000358E-4</v>
      </c>
      <c r="G1412" s="1">
        <f t="shared" si="114"/>
        <v>0</v>
      </c>
    </row>
    <row r="1413" spans="1:7" x14ac:dyDescent="0.25">
      <c r="A1413" s="1">
        <v>0.75228503199999996</v>
      </c>
      <c r="B1413" s="1">
        <v>1</v>
      </c>
      <c r="C1413" s="1">
        <f t="shared" si="110"/>
        <v>0</v>
      </c>
      <c r="D1413" s="2">
        <f t="shared" si="111"/>
        <v>6.5109932160000099</v>
      </c>
      <c r="E1413" s="1">
        <f t="shared" si="112"/>
        <v>0</v>
      </c>
      <c r="F1413" s="1">
        <f t="shared" si="113"/>
        <v>7.4530600000000113E-4</v>
      </c>
      <c r="G1413" s="1">
        <f t="shared" si="114"/>
        <v>0</v>
      </c>
    </row>
    <row r="1414" spans="1:7" x14ac:dyDescent="0.25">
      <c r="A1414" s="1">
        <v>0.75153972599999996</v>
      </c>
      <c r="B1414" s="1">
        <v>1</v>
      </c>
      <c r="C1414" s="1">
        <f t="shared" si="110"/>
        <v>0</v>
      </c>
      <c r="D1414" s="2">
        <f t="shared" si="111"/>
        <v>5.3592477119998136</v>
      </c>
      <c r="E1414" s="1">
        <f t="shared" si="112"/>
        <v>0</v>
      </c>
      <c r="F1414" s="1">
        <f t="shared" si="113"/>
        <v>6.1346699999997867E-4</v>
      </c>
      <c r="G1414" s="1">
        <f t="shared" si="114"/>
        <v>0</v>
      </c>
    </row>
    <row r="1415" spans="1:7" x14ac:dyDescent="0.25">
      <c r="A1415" s="1">
        <v>0.75092625899999998</v>
      </c>
      <c r="B1415" s="1">
        <v>1</v>
      </c>
      <c r="C1415" s="1">
        <f t="shared" si="110"/>
        <v>0</v>
      </c>
      <c r="D1415" s="2">
        <f t="shared" si="111"/>
        <v>11.112060960000271</v>
      </c>
      <c r="E1415" s="1">
        <f t="shared" si="112"/>
        <v>0</v>
      </c>
      <c r="F1415" s="1">
        <f t="shared" si="113"/>
        <v>1.271985000000031E-3</v>
      </c>
      <c r="G1415" s="1">
        <f t="shared" si="114"/>
        <v>0</v>
      </c>
    </row>
    <row r="1416" spans="1:7" x14ac:dyDescent="0.25">
      <c r="A1416" s="1">
        <v>0.74965427399999995</v>
      </c>
      <c r="B1416" s="1">
        <v>1</v>
      </c>
      <c r="C1416" s="1">
        <f t="shared" si="110"/>
        <v>0</v>
      </c>
      <c r="D1416" s="2">
        <f t="shared" si="111"/>
        <v>12.29016297599993</v>
      </c>
      <c r="E1416" s="1">
        <f t="shared" si="112"/>
        <v>0</v>
      </c>
      <c r="F1416" s="1">
        <f t="shared" si="113"/>
        <v>1.406840999999992E-3</v>
      </c>
      <c r="G1416" s="1">
        <f t="shared" si="114"/>
        <v>0</v>
      </c>
    </row>
    <row r="1417" spans="1:7" x14ac:dyDescent="0.25">
      <c r="A1417" s="1">
        <v>0.74824743299999996</v>
      </c>
      <c r="B1417" s="1">
        <v>1</v>
      </c>
      <c r="C1417" s="1">
        <f t="shared" si="110"/>
        <v>0</v>
      </c>
      <c r="D1417" s="2">
        <f t="shared" si="111"/>
        <v>7.8795138240000675</v>
      </c>
      <c r="E1417" s="1">
        <f t="shared" si="112"/>
        <v>0</v>
      </c>
      <c r="F1417" s="1">
        <f t="shared" si="113"/>
        <v>9.0195900000000773E-4</v>
      </c>
      <c r="G1417" s="1">
        <f t="shared" si="114"/>
        <v>0</v>
      </c>
    </row>
    <row r="1418" spans="1:7" x14ac:dyDescent="0.25">
      <c r="A1418" s="1">
        <v>0.74734547399999995</v>
      </c>
      <c r="B1418" s="1">
        <v>1</v>
      </c>
      <c r="C1418" s="1">
        <f t="shared" si="110"/>
        <v>0</v>
      </c>
      <c r="D1418" s="2">
        <f t="shared" si="111"/>
        <v>6.6881156159991626</v>
      </c>
      <c r="E1418" s="1">
        <f t="shared" si="112"/>
        <v>0</v>
      </c>
      <c r="F1418" s="1">
        <f t="shared" si="113"/>
        <v>7.6558099999990414E-4</v>
      </c>
      <c r="G1418" s="1">
        <f t="shared" si="114"/>
        <v>0</v>
      </c>
    </row>
    <row r="1419" spans="1:7" x14ac:dyDescent="0.25">
      <c r="A1419" s="1">
        <v>0.74657989300000005</v>
      </c>
      <c r="B1419" s="1">
        <v>1</v>
      </c>
      <c r="C1419" s="1">
        <f t="shared" si="110"/>
        <v>0</v>
      </c>
      <c r="D1419" s="2">
        <f t="shared" si="111"/>
        <v>11.387935104000789</v>
      </c>
      <c r="E1419" s="1">
        <f t="shared" si="112"/>
        <v>0</v>
      </c>
      <c r="F1419" s="1">
        <f t="shared" si="113"/>
        <v>1.3035640000000903E-3</v>
      </c>
      <c r="G1419" s="1">
        <f t="shared" si="114"/>
        <v>0</v>
      </c>
    </row>
    <row r="1420" spans="1:7" x14ac:dyDescent="0.25">
      <c r="A1420" s="1">
        <v>0.74527632899999996</v>
      </c>
      <c r="B1420" s="1">
        <v>1</v>
      </c>
      <c r="C1420" s="1">
        <f t="shared" si="110"/>
        <v>0</v>
      </c>
      <c r="D1420" s="2">
        <f t="shared" si="111"/>
        <v>5.6080315199993152</v>
      </c>
      <c r="E1420" s="1">
        <f t="shared" si="112"/>
        <v>0</v>
      </c>
      <c r="F1420" s="1">
        <f t="shared" si="113"/>
        <v>6.4194499999992161E-4</v>
      </c>
      <c r="G1420" s="1">
        <f t="shared" si="114"/>
        <v>0</v>
      </c>
    </row>
    <row r="1421" spans="1:7" x14ac:dyDescent="0.25">
      <c r="A1421" s="1">
        <v>0.74463438400000004</v>
      </c>
      <c r="B1421" s="1">
        <v>1</v>
      </c>
      <c r="C1421" s="1">
        <f t="shared" si="110"/>
        <v>0</v>
      </c>
      <c r="D1421" s="2">
        <f t="shared" si="111"/>
        <v>13.132933632000785</v>
      </c>
      <c r="E1421" s="1">
        <f t="shared" si="112"/>
        <v>0</v>
      </c>
      <c r="F1421" s="1">
        <f t="shared" si="113"/>
        <v>1.5033120000000899E-3</v>
      </c>
      <c r="G1421" s="1">
        <f t="shared" si="114"/>
        <v>0</v>
      </c>
    </row>
    <row r="1422" spans="1:7" x14ac:dyDescent="0.25">
      <c r="A1422" s="1">
        <v>0.74313107199999995</v>
      </c>
      <c r="B1422" s="1">
        <v>1</v>
      </c>
      <c r="C1422" s="1">
        <f t="shared" si="110"/>
        <v>0</v>
      </c>
      <c r="D1422" s="2">
        <f t="shared" si="111"/>
        <v>7.7141151359991085</v>
      </c>
      <c r="E1422" s="1">
        <f t="shared" si="112"/>
        <v>0</v>
      </c>
      <c r="F1422" s="1">
        <f t="shared" si="113"/>
        <v>8.8302599999989795E-4</v>
      </c>
      <c r="G1422" s="1">
        <f t="shared" si="114"/>
        <v>0</v>
      </c>
    </row>
    <row r="1423" spans="1:7" x14ac:dyDescent="0.25">
      <c r="A1423" s="1">
        <v>0.74224804600000005</v>
      </c>
      <c r="B1423" s="1">
        <v>1</v>
      </c>
      <c r="C1423" s="1">
        <f t="shared" si="110"/>
        <v>0</v>
      </c>
      <c r="D1423" s="2">
        <f t="shared" si="111"/>
        <v>11.162231808000293</v>
      </c>
      <c r="E1423" s="1">
        <f t="shared" si="112"/>
        <v>0</v>
      </c>
      <c r="F1423" s="1">
        <f t="shared" si="113"/>
        <v>1.2777280000000335E-3</v>
      </c>
      <c r="G1423" s="1">
        <f t="shared" si="114"/>
        <v>0</v>
      </c>
    </row>
    <row r="1424" spans="1:7" x14ac:dyDescent="0.25">
      <c r="A1424" s="1">
        <v>0.74097031800000002</v>
      </c>
      <c r="B1424" s="1">
        <v>1</v>
      </c>
      <c r="C1424" s="1">
        <f t="shared" si="110"/>
        <v>0</v>
      </c>
      <c r="D1424" s="2">
        <f t="shared" si="111"/>
        <v>15.975951263999676</v>
      </c>
      <c r="E1424" s="1">
        <f t="shared" si="112"/>
        <v>0</v>
      </c>
      <c r="F1424" s="1">
        <f t="shared" si="113"/>
        <v>1.8287489999999629E-3</v>
      </c>
      <c r="G1424" s="1">
        <f t="shared" si="114"/>
        <v>0</v>
      </c>
    </row>
    <row r="1425" spans="1:7" x14ac:dyDescent="0.25">
      <c r="A1425" s="1">
        <v>0.73914156900000005</v>
      </c>
      <c r="B1425" s="1">
        <v>1</v>
      </c>
      <c r="C1425" s="1">
        <f t="shared" si="110"/>
        <v>0</v>
      </c>
      <c r="D1425" s="2">
        <f t="shared" si="111"/>
        <v>13.827637824000288</v>
      </c>
      <c r="E1425" s="1">
        <f t="shared" si="112"/>
        <v>0</v>
      </c>
      <c r="F1425" s="1">
        <f t="shared" si="113"/>
        <v>1.5828340000000329E-3</v>
      </c>
      <c r="G1425" s="1">
        <f t="shared" si="114"/>
        <v>0</v>
      </c>
    </row>
    <row r="1426" spans="1:7" x14ac:dyDescent="0.25">
      <c r="A1426" s="1">
        <v>0.73755873500000002</v>
      </c>
      <c r="B1426" s="1">
        <v>1</v>
      </c>
      <c r="C1426" s="1">
        <f t="shared" si="110"/>
        <v>0</v>
      </c>
      <c r="D1426" s="2">
        <f t="shared" si="111"/>
        <v>6.1352491200006547</v>
      </c>
      <c r="E1426" s="1">
        <f t="shared" si="112"/>
        <v>0</v>
      </c>
      <c r="F1426" s="1">
        <f t="shared" si="113"/>
        <v>7.0229500000007494E-4</v>
      </c>
      <c r="G1426" s="1">
        <f t="shared" si="114"/>
        <v>0</v>
      </c>
    </row>
    <row r="1427" spans="1:7" x14ac:dyDescent="0.25">
      <c r="A1427" s="1">
        <v>0.73685643999999995</v>
      </c>
      <c r="B1427" s="1">
        <v>1</v>
      </c>
      <c r="C1427" s="1">
        <f t="shared" si="110"/>
        <v>0</v>
      </c>
      <c r="D1427" s="2">
        <f t="shared" si="111"/>
        <v>13.060547135999606</v>
      </c>
      <c r="E1427" s="1">
        <f t="shared" si="112"/>
        <v>0</v>
      </c>
      <c r="F1427" s="1">
        <f t="shared" si="113"/>
        <v>1.4950259999999549E-3</v>
      </c>
      <c r="G1427" s="1">
        <f t="shared" si="114"/>
        <v>0</v>
      </c>
    </row>
    <row r="1428" spans="1:7" x14ac:dyDescent="0.25">
      <c r="A1428" s="1">
        <v>0.73536141399999999</v>
      </c>
      <c r="B1428" s="1">
        <v>1</v>
      </c>
      <c r="C1428" s="1">
        <f t="shared" si="110"/>
        <v>0</v>
      </c>
      <c r="D1428" s="2">
        <f t="shared" si="111"/>
        <v>4.9714392000002618</v>
      </c>
      <c r="E1428" s="1">
        <f t="shared" si="112"/>
        <v>0</v>
      </c>
      <c r="F1428" s="1">
        <f t="shared" si="113"/>
        <v>5.6907500000002997E-4</v>
      </c>
      <c r="G1428" s="1">
        <f t="shared" si="114"/>
        <v>0</v>
      </c>
    </row>
    <row r="1429" spans="1:7" x14ac:dyDescent="0.25">
      <c r="A1429" s="1">
        <v>0.73479233899999996</v>
      </c>
      <c r="B1429" s="1">
        <v>1</v>
      </c>
      <c r="C1429" s="1">
        <f t="shared" si="110"/>
        <v>0</v>
      </c>
      <c r="D1429" s="2">
        <f t="shared" si="111"/>
        <v>6.667725791999711</v>
      </c>
      <c r="E1429" s="1">
        <f t="shared" si="112"/>
        <v>0</v>
      </c>
      <c r="F1429" s="1">
        <f t="shared" si="113"/>
        <v>7.6324699999996692E-4</v>
      </c>
      <c r="G1429" s="1">
        <f t="shared" si="114"/>
        <v>0</v>
      </c>
    </row>
    <row r="1430" spans="1:7" x14ac:dyDescent="0.25">
      <c r="A1430" s="1">
        <v>0.73402909199999999</v>
      </c>
      <c r="B1430" s="1">
        <v>1</v>
      </c>
      <c r="C1430" s="1">
        <f t="shared" si="110"/>
        <v>0</v>
      </c>
      <c r="D1430" s="2">
        <f t="shared" si="111"/>
        <v>9.8000447999995686</v>
      </c>
      <c r="E1430" s="1">
        <f t="shared" si="112"/>
        <v>0</v>
      </c>
      <c r="F1430" s="1">
        <f t="shared" si="113"/>
        <v>1.1217999999999506E-3</v>
      </c>
      <c r="G1430" s="1">
        <f t="shared" si="114"/>
        <v>0</v>
      </c>
    </row>
    <row r="1431" spans="1:7" x14ac:dyDescent="0.25">
      <c r="A1431" s="1">
        <v>0.73290729200000004</v>
      </c>
      <c r="B1431" s="1">
        <v>1</v>
      </c>
      <c r="C1431" s="1">
        <f t="shared" si="110"/>
        <v>0</v>
      </c>
      <c r="D1431" s="2">
        <f t="shared" si="111"/>
        <v>12.312011712000796</v>
      </c>
      <c r="E1431" s="1">
        <f t="shared" si="112"/>
        <v>0</v>
      </c>
      <c r="F1431" s="1">
        <f t="shared" si="113"/>
        <v>1.4093420000000911E-3</v>
      </c>
      <c r="G1431" s="1">
        <f t="shared" si="114"/>
        <v>0</v>
      </c>
    </row>
    <row r="1432" spans="1:7" x14ac:dyDescent="0.25">
      <c r="A1432" s="1">
        <v>0.73149794999999995</v>
      </c>
      <c r="B1432" s="1">
        <v>1</v>
      </c>
      <c r="C1432" s="1">
        <f t="shared" si="110"/>
        <v>0</v>
      </c>
      <c r="D1432" s="2">
        <f t="shared" si="111"/>
        <v>9.4140621119997832</v>
      </c>
      <c r="E1432" s="1">
        <f t="shared" si="112"/>
        <v>0</v>
      </c>
      <c r="F1432" s="1">
        <f t="shared" si="113"/>
        <v>1.0776169999999752E-3</v>
      </c>
      <c r="G1432" s="1">
        <f t="shared" si="114"/>
        <v>0</v>
      </c>
    </row>
    <row r="1433" spans="1:7" x14ac:dyDescent="0.25">
      <c r="A1433" s="1">
        <v>0.73042033299999998</v>
      </c>
      <c r="B1433" s="1">
        <v>1</v>
      </c>
      <c r="C1433" s="1">
        <f t="shared" si="110"/>
        <v>0</v>
      </c>
      <c r="D1433" s="2">
        <f t="shared" si="111"/>
        <v>6.5500518720000613</v>
      </c>
      <c r="E1433" s="1">
        <f t="shared" si="112"/>
        <v>0</v>
      </c>
      <c r="F1433" s="1">
        <f t="shared" si="113"/>
        <v>7.4977700000000702E-4</v>
      </c>
      <c r="G1433" s="1">
        <f t="shared" si="114"/>
        <v>0</v>
      </c>
    </row>
    <row r="1434" spans="1:7" x14ac:dyDescent="0.25">
      <c r="A1434" s="1">
        <v>0.72967055599999997</v>
      </c>
      <c r="B1434" s="1">
        <v>1</v>
      </c>
      <c r="C1434" s="1">
        <f t="shared" si="110"/>
        <v>0</v>
      </c>
      <c r="D1434" s="2">
        <f t="shared" si="111"/>
        <v>4.371092543999346</v>
      </c>
      <c r="E1434" s="1">
        <f t="shared" si="112"/>
        <v>0</v>
      </c>
      <c r="F1434" s="1">
        <f t="shared" si="113"/>
        <v>5.0035399999992514E-4</v>
      </c>
      <c r="G1434" s="1">
        <f t="shared" si="114"/>
        <v>0</v>
      </c>
    </row>
    <row r="1435" spans="1:7" x14ac:dyDescent="0.25">
      <c r="A1435" s="1">
        <v>0.72917020200000005</v>
      </c>
      <c r="B1435" s="1">
        <v>1</v>
      </c>
      <c r="C1435" s="1">
        <f t="shared" si="110"/>
        <v>0</v>
      </c>
      <c r="D1435" s="2">
        <f t="shared" si="111"/>
        <v>9.0987536640001387</v>
      </c>
      <c r="E1435" s="1">
        <f t="shared" si="112"/>
        <v>0</v>
      </c>
      <c r="F1435" s="1">
        <f t="shared" si="113"/>
        <v>1.0415240000000159E-3</v>
      </c>
      <c r="G1435" s="1">
        <f t="shared" si="114"/>
        <v>0</v>
      </c>
    </row>
    <row r="1436" spans="1:7" x14ac:dyDescent="0.25">
      <c r="A1436" s="1">
        <v>0.72812867800000003</v>
      </c>
      <c r="B1436" s="1">
        <v>1</v>
      </c>
      <c r="C1436" s="1">
        <f t="shared" si="110"/>
        <v>0</v>
      </c>
      <c r="D1436" s="2">
        <f t="shared" si="111"/>
        <v>5.0881346880004266</v>
      </c>
      <c r="E1436" s="1">
        <f t="shared" si="112"/>
        <v>0</v>
      </c>
      <c r="F1436" s="1">
        <f t="shared" si="113"/>
        <v>5.8243300000004883E-4</v>
      </c>
      <c r="G1436" s="1">
        <f t="shared" si="114"/>
        <v>0</v>
      </c>
    </row>
    <row r="1437" spans="1:7" x14ac:dyDescent="0.25">
      <c r="A1437" s="1">
        <v>0.72754624499999998</v>
      </c>
      <c r="B1437" s="1">
        <v>1</v>
      </c>
      <c r="C1437" s="1">
        <f t="shared" si="110"/>
        <v>0</v>
      </c>
      <c r="D1437" s="2">
        <f t="shared" si="111"/>
        <v>10.048950911999491</v>
      </c>
      <c r="E1437" s="1">
        <f t="shared" si="112"/>
        <v>0</v>
      </c>
      <c r="F1437" s="1">
        <f t="shared" si="113"/>
        <v>1.1502919999999417E-3</v>
      </c>
      <c r="G1437" s="1">
        <f t="shared" si="114"/>
        <v>0</v>
      </c>
    </row>
    <row r="1438" spans="1:7" x14ac:dyDescent="0.25">
      <c r="A1438" s="1">
        <v>0.72639595300000004</v>
      </c>
      <c r="B1438" s="1">
        <v>1</v>
      </c>
      <c r="C1438" s="1">
        <f t="shared" si="110"/>
        <v>0</v>
      </c>
      <c r="D1438" s="2">
        <f t="shared" si="111"/>
        <v>11.152098048000777</v>
      </c>
      <c r="E1438" s="1">
        <f t="shared" si="112"/>
        <v>0</v>
      </c>
      <c r="F1438" s="1">
        <f t="shared" si="113"/>
        <v>1.276568000000089E-3</v>
      </c>
      <c r="G1438" s="1">
        <f t="shared" si="114"/>
        <v>0</v>
      </c>
    </row>
    <row r="1439" spans="1:7" x14ac:dyDescent="0.25">
      <c r="A1439" s="1">
        <v>0.72511938499999995</v>
      </c>
      <c r="B1439" s="1">
        <v>1</v>
      </c>
      <c r="C1439" s="1">
        <f t="shared" si="110"/>
        <v>0</v>
      </c>
      <c r="D1439" s="2">
        <f t="shared" si="111"/>
        <v>7.7950454399991855</v>
      </c>
      <c r="E1439" s="1">
        <f t="shared" si="112"/>
        <v>0</v>
      </c>
      <c r="F1439" s="1">
        <f t="shared" si="113"/>
        <v>8.9228999999990677E-4</v>
      </c>
      <c r="G1439" s="1">
        <f t="shared" si="114"/>
        <v>0</v>
      </c>
    </row>
    <row r="1440" spans="1:7" x14ac:dyDescent="0.25">
      <c r="A1440" s="1">
        <v>0.72422709500000004</v>
      </c>
      <c r="B1440" s="1">
        <v>1</v>
      </c>
      <c r="C1440" s="1">
        <f t="shared" si="110"/>
        <v>0</v>
      </c>
      <c r="D1440" s="2">
        <f t="shared" si="111"/>
        <v>5.690918688000302</v>
      </c>
      <c r="E1440" s="1">
        <f t="shared" si="112"/>
        <v>0</v>
      </c>
      <c r="F1440" s="1">
        <f t="shared" si="113"/>
        <v>6.5143300000003457E-4</v>
      </c>
      <c r="G1440" s="1">
        <f t="shared" si="114"/>
        <v>0</v>
      </c>
    </row>
    <row r="1441" spans="1:7" x14ac:dyDescent="0.25">
      <c r="A1441" s="1">
        <v>0.72357566200000001</v>
      </c>
      <c r="B1441" s="1">
        <v>1</v>
      </c>
      <c r="C1441" s="1">
        <f t="shared" si="110"/>
        <v>0</v>
      </c>
      <c r="D1441" s="2">
        <f t="shared" si="111"/>
        <v>8.8898933760004759</v>
      </c>
      <c r="E1441" s="1">
        <f t="shared" si="112"/>
        <v>0</v>
      </c>
      <c r="F1441" s="1">
        <f t="shared" si="113"/>
        <v>1.0176160000000545E-3</v>
      </c>
      <c r="G1441" s="1">
        <f t="shared" si="114"/>
        <v>0</v>
      </c>
    </row>
    <row r="1442" spans="1:7" x14ac:dyDescent="0.25">
      <c r="A1442" s="1">
        <v>0.72255804599999995</v>
      </c>
      <c r="B1442" s="1">
        <v>1</v>
      </c>
      <c r="C1442" s="1">
        <f t="shared" si="110"/>
        <v>0</v>
      </c>
      <c r="D1442" s="2">
        <f t="shared" si="111"/>
        <v>6.1982444159997456</v>
      </c>
      <c r="E1442" s="1">
        <f t="shared" si="112"/>
        <v>0</v>
      </c>
      <c r="F1442" s="1">
        <f t="shared" si="113"/>
        <v>7.0950599999997088E-4</v>
      </c>
      <c r="G1442" s="1">
        <f t="shared" si="114"/>
        <v>0</v>
      </c>
    </row>
    <row r="1443" spans="1:7" x14ac:dyDescent="0.25">
      <c r="A1443" s="1">
        <v>0.72184853999999998</v>
      </c>
      <c r="B1443" s="1">
        <v>1</v>
      </c>
      <c r="C1443" s="1">
        <f t="shared" si="110"/>
        <v>0</v>
      </c>
      <c r="D1443" s="2">
        <f t="shared" si="111"/>
        <v>2.7687965760001312</v>
      </c>
      <c r="E1443" s="1">
        <f t="shared" si="112"/>
        <v>0</v>
      </c>
      <c r="F1443" s="1">
        <f t="shared" si="113"/>
        <v>3.1694100000001502E-4</v>
      </c>
      <c r="G1443" s="1">
        <f t="shared" si="114"/>
        <v>0</v>
      </c>
    </row>
    <row r="1444" spans="1:7" x14ac:dyDescent="0.25">
      <c r="A1444" s="1">
        <v>0.72153159899999997</v>
      </c>
      <c r="B1444" s="1">
        <v>1</v>
      </c>
      <c r="C1444" s="1">
        <f t="shared" si="110"/>
        <v>0</v>
      </c>
      <c r="D1444" s="2">
        <f t="shared" si="111"/>
        <v>4.2680688959995017</v>
      </c>
      <c r="E1444" s="1">
        <f t="shared" si="112"/>
        <v>0</v>
      </c>
      <c r="F1444" s="1">
        <f t="shared" si="113"/>
        <v>4.8856099999994296E-4</v>
      </c>
      <c r="G1444" s="1">
        <f t="shared" si="114"/>
        <v>0</v>
      </c>
    </row>
    <row r="1445" spans="1:7" x14ac:dyDescent="0.25">
      <c r="A1445" s="1">
        <v>0.72104303800000003</v>
      </c>
      <c r="B1445" s="1">
        <v>1</v>
      </c>
      <c r="C1445" s="1">
        <f t="shared" si="110"/>
        <v>0</v>
      </c>
      <c r="D1445" s="2">
        <f t="shared" si="111"/>
        <v>8.1407464320005332</v>
      </c>
      <c r="E1445" s="1">
        <f t="shared" si="112"/>
        <v>0</v>
      </c>
      <c r="F1445" s="1">
        <f t="shared" si="113"/>
        <v>9.3186200000006103E-4</v>
      </c>
      <c r="G1445" s="1">
        <f t="shared" si="114"/>
        <v>0</v>
      </c>
    </row>
    <row r="1446" spans="1:7" x14ac:dyDescent="0.25">
      <c r="A1446" s="1">
        <v>0.72011117599999996</v>
      </c>
      <c r="B1446" s="1">
        <v>1</v>
      </c>
      <c r="C1446" s="1">
        <f t="shared" si="110"/>
        <v>0</v>
      </c>
      <c r="D1446" s="2">
        <f t="shared" si="111"/>
        <v>8.5512685439997682</v>
      </c>
      <c r="E1446" s="1">
        <f t="shared" si="112"/>
        <v>0</v>
      </c>
      <c r="F1446" s="1">
        <f t="shared" si="113"/>
        <v>9.7885399999997347E-4</v>
      </c>
      <c r="G1446" s="1">
        <f t="shared" si="114"/>
        <v>0</v>
      </c>
    </row>
    <row r="1447" spans="1:7" x14ac:dyDescent="0.25">
      <c r="A1447" s="1">
        <v>0.71913232199999999</v>
      </c>
      <c r="B1447" s="1">
        <v>1</v>
      </c>
      <c r="C1447" s="1">
        <f t="shared" si="110"/>
        <v>0</v>
      </c>
      <c r="D1447" s="2">
        <f t="shared" si="111"/>
        <v>7.7318142719999763</v>
      </c>
      <c r="E1447" s="1">
        <f t="shared" si="112"/>
        <v>0</v>
      </c>
      <c r="F1447" s="1">
        <f t="shared" si="113"/>
        <v>8.8505199999999729E-4</v>
      </c>
      <c r="G1447" s="1">
        <f t="shared" si="114"/>
        <v>0</v>
      </c>
    </row>
    <row r="1448" spans="1:7" x14ac:dyDescent="0.25">
      <c r="A1448" s="1">
        <v>0.71824726999999999</v>
      </c>
      <c r="B1448" s="1">
        <v>1</v>
      </c>
      <c r="C1448" s="1">
        <f t="shared" si="110"/>
        <v>0</v>
      </c>
      <c r="D1448" s="2">
        <f t="shared" si="111"/>
        <v>13.38744825600018</v>
      </c>
      <c r="E1448" s="1">
        <f t="shared" si="112"/>
        <v>0</v>
      </c>
      <c r="F1448" s="1">
        <f t="shared" si="113"/>
        <v>1.5324460000000206E-3</v>
      </c>
      <c r="G1448" s="1">
        <f t="shared" si="114"/>
        <v>0</v>
      </c>
    </row>
    <row r="1449" spans="1:7" x14ac:dyDescent="0.25">
      <c r="A1449" s="1">
        <v>0.71671482399999997</v>
      </c>
      <c r="B1449" s="1">
        <v>1</v>
      </c>
      <c r="C1449" s="1">
        <f t="shared" si="110"/>
        <v>0</v>
      </c>
      <c r="D1449" s="2">
        <f t="shared" si="111"/>
        <v>5.1528335039998332</v>
      </c>
      <c r="E1449" s="1">
        <f t="shared" si="112"/>
        <v>0</v>
      </c>
      <c r="F1449" s="1">
        <f t="shared" si="113"/>
        <v>5.8983899999998091E-4</v>
      </c>
      <c r="G1449" s="1">
        <f t="shared" si="114"/>
        <v>0</v>
      </c>
    </row>
    <row r="1450" spans="1:7" x14ac:dyDescent="0.25">
      <c r="A1450" s="1">
        <v>0.71612498499999999</v>
      </c>
      <c r="B1450" s="1">
        <v>1</v>
      </c>
      <c r="C1450" s="1">
        <f t="shared" si="110"/>
        <v>0</v>
      </c>
      <c r="D1450" s="2">
        <f t="shared" si="111"/>
        <v>8.33483414399997</v>
      </c>
      <c r="E1450" s="1">
        <f t="shared" si="112"/>
        <v>0</v>
      </c>
      <c r="F1450" s="1">
        <f t="shared" si="113"/>
        <v>9.5407899999999657E-4</v>
      </c>
      <c r="G1450" s="1">
        <f t="shared" si="114"/>
        <v>0</v>
      </c>
    </row>
    <row r="1451" spans="1:7" x14ac:dyDescent="0.25">
      <c r="A1451" s="1">
        <v>0.715170906</v>
      </c>
      <c r="B1451" s="1">
        <v>1</v>
      </c>
      <c r="C1451" s="1">
        <f t="shared" si="110"/>
        <v>0</v>
      </c>
      <c r="D1451" s="2">
        <f t="shared" si="111"/>
        <v>11.440185120000201</v>
      </c>
      <c r="E1451" s="1">
        <f t="shared" si="112"/>
        <v>0</v>
      </c>
      <c r="F1451" s="1">
        <f t="shared" si="113"/>
        <v>1.3095450000000231E-3</v>
      </c>
      <c r="G1451" s="1">
        <f t="shared" si="114"/>
        <v>0</v>
      </c>
    </row>
    <row r="1452" spans="1:7" x14ac:dyDescent="0.25">
      <c r="A1452" s="1">
        <v>0.71386136099999997</v>
      </c>
      <c r="B1452" s="1">
        <v>1</v>
      </c>
      <c r="C1452" s="1">
        <f t="shared" si="110"/>
        <v>0</v>
      </c>
      <c r="D1452" s="2">
        <f t="shared" si="111"/>
        <v>6.8400870719996725</v>
      </c>
      <c r="E1452" s="1">
        <f t="shared" si="112"/>
        <v>0</v>
      </c>
      <c r="F1452" s="1">
        <f t="shared" si="113"/>
        <v>7.8297699999996251E-4</v>
      </c>
      <c r="G1452" s="1">
        <f t="shared" si="114"/>
        <v>0</v>
      </c>
    </row>
    <row r="1453" spans="1:7" x14ac:dyDescent="0.25">
      <c r="A1453" s="1">
        <v>0.71307838400000001</v>
      </c>
      <c r="B1453" s="1">
        <v>1</v>
      </c>
      <c r="C1453" s="1">
        <f t="shared" si="110"/>
        <v>0</v>
      </c>
      <c r="D1453" s="2">
        <f t="shared" si="111"/>
        <v>12.137457695999807</v>
      </c>
      <c r="E1453" s="1">
        <f t="shared" si="112"/>
        <v>0</v>
      </c>
      <c r="F1453" s="1">
        <f t="shared" si="113"/>
        <v>1.3893609999999779E-3</v>
      </c>
      <c r="G1453" s="1">
        <f t="shared" si="114"/>
        <v>0</v>
      </c>
    </row>
    <row r="1454" spans="1:7" x14ac:dyDescent="0.25">
      <c r="A1454" s="1">
        <v>0.71168902300000003</v>
      </c>
      <c r="B1454" s="1">
        <v>1</v>
      </c>
      <c r="C1454" s="1">
        <f t="shared" si="110"/>
        <v>0</v>
      </c>
      <c r="D1454" s="2">
        <f t="shared" si="111"/>
        <v>9.7053203520006903</v>
      </c>
      <c r="E1454" s="1">
        <f t="shared" si="112"/>
        <v>0</v>
      </c>
      <c r="F1454" s="1">
        <f t="shared" si="113"/>
        <v>1.110957000000079E-3</v>
      </c>
      <c r="G1454" s="1">
        <f t="shared" si="114"/>
        <v>0</v>
      </c>
    </row>
    <row r="1455" spans="1:7" x14ac:dyDescent="0.25">
      <c r="A1455" s="1">
        <v>0.71057806599999995</v>
      </c>
      <c r="B1455" s="1">
        <v>1</v>
      </c>
      <c r="C1455" s="1">
        <f t="shared" si="110"/>
        <v>0</v>
      </c>
      <c r="D1455" s="2">
        <f t="shared" si="111"/>
        <v>8.4147947519993451</v>
      </c>
      <c r="E1455" s="1">
        <f t="shared" si="112"/>
        <v>0</v>
      </c>
      <c r="F1455" s="1">
        <f t="shared" si="113"/>
        <v>9.6323199999992504E-4</v>
      </c>
      <c r="G1455" s="1">
        <f t="shared" si="114"/>
        <v>0</v>
      </c>
    </row>
    <row r="1456" spans="1:7" x14ac:dyDescent="0.25">
      <c r="A1456" s="1">
        <v>0.70961483400000003</v>
      </c>
      <c r="B1456" s="1">
        <v>1</v>
      </c>
      <c r="C1456" s="1">
        <f t="shared" si="110"/>
        <v>0</v>
      </c>
      <c r="D1456" s="2">
        <f t="shared" si="111"/>
        <v>14.673946560000008</v>
      </c>
      <c r="E1456" s="1">
        <f t="shared" si="112"/>
        <v>0</v>
      </c>
      <c r="F1456" s="1">
        <f t="shared" si="113"/>
        <v>1.6797100000000009E-3</v>
      </c>
      <c r="G1456" s="1">
        <f t="shared" si="114"/>
        <v>0</v>
      </c>
    </row>
    <row r="1457" spans="1:7" x14ac:dyDescent="0.25">
      <c r="A1457" s="1">
        <v>0.70793512400000003</v>
      </c>
      <c r="B1457" s="1">
        <v>1</v>
      </c>
      <c r="C1457" s="1">
        <f t="shared" si="110"/>
        <v>0</v>
      </c>
      <c r="D1457" s="2">
        <f t="shared" si="111"/>
        <v>9.9382395839998132</v>
      </c>
      <c r="E1457" s="1">
        <f t="shared" si="112"/>
        <v>0</v>
      </c>
      <c r="F1457" s="1">
        <f t="shared" si="113"/>
        <v>1.1376189999999786E-3</v>
      </c>
      <c r="G1457" s="1">
        <f t="shared" si="114"/>
        <v>0</v>
      </c>
    </row>
    <row r="1458" spans="1:7" x14ac:dyDescent="0.25">
      <c r="A1458" s="1">
        <v>0.70679750500000005</v>
      </c>
      <c r="B1458" s="1">
        <v>1</v>
      </c>
      <c r="C1458" s="1">
        <f t="shared" si="110"/>
        <v>0</v>
      </c>
      <c r="D1458" s="2">
        <f t="shared" si="111"/>
        <v>4.2099570240000226</v>
      </c>
      <c r="E1458" s="1">
        <f t="shared" si="112"/>
        <v>0</v>
      </c>
      <c r="F1458" s="1">
        <f t="shared" si="113"/>
        <v>4.8190900000000259E-4</v>
      </c>
      <c r="G1458" s="1">
        <f t="shared" si="114"/>
        <v>0</v>
      </c>
    </row>
    <row r="1459" spans="1:7" x14ac:dyDescent="0.25">
      <c r="A1459" s="1">
        <v>0.70631559600000005</v>
      </c>
      <c r="B1459" s="1">
        <v>1</v>
      </c>
      <c r="C1459" s="1">
        <f t="shared" si="110"/>
        <v>0</v>
      </c>
      <c r="D1459" s="2">
        <f t="shared" si="111"/>
        <v>8.8251945600000994</v>
      </c>
      <c r="E1459" s="1">
        <f t="shared" si="112"/>
        <v>0</v>
      </c>
      <c r="F1459" s="1">
        <f t="shared" si="113"/>
        <v>1.0102100000000114E-3</v>
      </c>
      <c r="G1459" s="1">
        <f t="shared" si="114"/>
        <v>0</v>
      </c>
    </row>
    <row r="1460" spans="1:7" x14ac:dyDescent="0.25">
      <c r="A1460" s="1">
        <v>0.70530538600000003</v>
      </c>
      <c r="B1460" s="1">
        <v>1</v>
      </c>
      <c r="C1460" s="1">
        <f t="shared" si="110"/>
        <v>0</v>
      </c>
      <c r="D1460" s="2">
        <f t="shared" si="111"/>
        <v>4.2788054400003972</v>
      </c>
      <c r="E1460" s="1">
        <f t="shared" si="112"/>
        <v>0</v>
      </c>
      <c r="F1460" s="1">
        <f t="shared" si="113"/>
        <v>4.8979000000004547E-4</v>
      </c>
      <c r="G1460" s="1">
        <f t="shared" si="114"/>
        <v>0</v>
      </c>
    </row>
    <row r="1461" spans="1:7" x14ac:dyDescent="0.25">
      <c r="A1461" s="1">
        <v>0.70481559599999999</v>
      </c>
      <c r="B1461" s="1">
        <v>1</v>
      </c>
      <c r="C1461" s="1">
        <f t="shared" si="110"/>
        <v>0</v>
      </c>
      <c r="D1461" s="2">
        <f t="shared" si="111"/>
        <v>3.8230046399995352</v>
      </c>
      <c r="E1461" s="1">
        <f t="shared" si="112"/>
        <v>0</v>
      </c>
      <c r="F1461" s="1">
        <f t="shared" si="113"/>
        <v>4.376149999999468E-4</v>
      </c>
      <c r="G1461" s="1">
        <f t="shared" si="114"/>
        <v>0</v>
      </c>
    </row>
    <row r="1462" spans="1:7" x14ac:dyDescent="0.25">
      <c r="A1462" s="1">
        <v>0.70437798100000004</v>
      </c>
      <c r="B1462" s="1">
        <v>1</v>
      </c>
      <c r="C1462" s="1">
        <f t="shared" si="110"/>
        <v>0</v>
      </c>
      <c r="D1462" s="2">
        <f t="shared" si="111"/>
        <v>13.180903008000026</v>
      </c>
      <c r="E1462" s="1">
        <f t="shared" si="112"/>
        <v>0</v>
      </c>
      <c r="F1462" s="1">
        <f t="shared" si="113"/>
        <v>1.508803000000003E-3</v>
      </c>
      <c r="G1462" s="1">
        <f t="shared" si="114"/>
        <v>0</v>
      </c>
    </row>
    <row r="1463" spans="1:7" x14ac:dyDescent="0.25">
      <c r="A1463" s="1">
        <v>0.70286917800000004</v>
      </c>
      <c r="B1463" s="1">
        <v>1</v>
      </c>
      <c r="C1463" s="1">
        <f t="shared" si="110"/>
        <v>0</v>
      </c>
      <c r="D1463" s="2">
        <f t="shared" si="111"/>
        <v>8.1160934400004159</v>
      </c>
      <c r="E1463" s="1">
        <f t="shared" si="112"/>
        <v>0</v>
      </c>
      <c r="F1463" s="1">
        <f t="shared" si="113"/>
        <v>9.2904000000004761E-4</v>
      </c>
      <c r="G1463" s="1">
        <f t="shared" si="114"/>
        <v>0</v>
      </c>
    </row>
    <row r="1464" spans="1:7" x14ac:dyDescent="0.25">
      <c r="A1464" s="1">
        <v>0.70194013799999999</v>
      </c>
      <c r="B1464" s="1">
        <v>1</v>
      </c>
      <c r="C1464" s="1">
        <f t="shared" si="110"/>
        <v>0</v>
      </c>
      <c r="D1464" s="2">
        <f t="shared" si="111"/>
        <v>4.0219670399998009</v>
      </c>
      <c r="E1464" s="1">
        <f t="shared" si="112"/>
        <v>0</v>
      </c>
      <c r="F1464" s="1">
        <f t="shared" si="113"/>
        <v>4.6038999999997721E-4</v>
      </c>
      <c r="G1464" s="1">
        <f t="shared" si="114"/>
        <v>0</v>
      </c>
    </row>
    <row r="1465" spans="1:7" x14ac:dyDescent="0.25">
      <c r="A1465" s="1">
        <v>0.70147974800000001</v>
      </c>
      <c r="B1465" s="1">
        <v>1</v>
      </c>
      <c r="C1465" s="1">
        <f t="shared" si="110"/>
        <v>0</v>
      </c>
      <c r="D1465" s="2">
        <f t="shared" si="111"/>
        <v>7.7819851199999981</v>
      </c>
      <c r="E1465" s="1">
        <f t="shared" si="112"/>
        <v>0</v>
      </c>
      <c r="F1465" s="1">
        <f t="shared" si="113"/>
        <v>8.9079499999999978E-4</v>
      </c>
      <c r="G1465" s="1">
        <f t="shared" si="114"/>
        <v>0</v>
      </c>
    </row>
    <row r="1466" spans="1:7" x14ac:dyDescent="0.25">
      <c r="A1466" s="1">
        <v>0.70058895300000001</v>
      </c>
      <c r="B1466" s="1">
        <v>1</v>
      </c>
      <c r="C1466" s="1">
        <f t="shared" si="110"/>
        <v>0</v>
      </c>
      <c r="D1466" s="2">
        <f t="shared" si="111"/>
        <v>4.8660917760001858</v>
      </c>
      <c r="E1466" s="1">
        <f t="shared" si="112"/>
        <v>0</v>
      </c>
      <c r="F1466" s="1">
        <f t="shared" si="113"/>
        <v>5.5701600000002127E-4</v>
      </c>
      <c r="G1466" s="1">
        <f t="shared" si="114"/>
        <v>0</v>
      </c>
    </row>
    <row r="1467" spans="1:7" x14ac:dyDescent="0.25">
      <c r="A1467" s="1">
        <v>0.70003193699999999</v>
      </c>
      <c r="B1467" s="1">
        <v>1</v>
      </c>
      <c r="C1467" s="1">
        <f t="shared" si="110"/>
        <v>0</v>
      </c>
      <c r="D1467" s="2">
        <f t="shared" si="111"/>
        <v>10.592889216000273</v>
      </c>
      <c r="E1467" s="1">
        <f t="shared" si="112"/>
        <v>0</v>
      </c>
      <c r="F1467" s="1">
        <f t="shared" si="113"/>
        <v>1.2125560000000313E-3</v>
      </c>
      <c r="G1467" s="1">
        <f t="shared" si="114"/>
        <v>0</v>
      </c>
    </row>
    <row r="1468" spans="1:7" x14ac:dyDescent="0.25">
      <c r="A1468" s="1">
        <v>0.69881938099999996</v>
      </c>
      <c r="B1468" s="1">
        <v>1</v>
      </c>
      <c r="C1468" s="1">
        <f t="shared" si="110"/>
        <v>0</v>
      </c>
      <c r="D1468" s="2">
        <f t="shared" si="111"/>
        <v>10.729738655999771</v>
      </c>
      <c r="E1468" s="1">
        <f t="shared" si="112"/>
        <v>0</v>
      </c>
      <c r="F1468" s="1">
        <f t="shared" si="113"/>
        <v>1.2282209999999738E-3</v>
      </c>
      <c r="G1468" s="1">
        <f t="shared" si="114"/>
        <v>0</v>
      </c>
    </row>
    <row r="1469" spans="1:7" x14ac:dyDescent="0.25">
      <c r="A1469" s="1">
        <v>0.69759115999999999</v>
      </c>
      <c r="B1469" s="1">
        <v>1</v>
      </c>
      <c r="C1469" s="1">
        <f t="shared" si="110"/>
        <v>0</v>
      </c>
      <c r="D1469" s="2">
        <f t="shared" si="111"/>
        <v>8.6024178240002449</v>
      </c>
      <c r="E1469" s="1">
        <f t="shared" si="112"/>
        <v>0</v>
      </c>
      <c r="F1469" s="1">
        <f t="shared" si="113"/>
        <v>9.8470900000002803E-4</v>
      </c>
      <c r="G1469" s="1">
        <f t="shared" si="114"/>
        <v>0</v>
      </c>
    </row>
    <row r="1470" spans="1:7" x14ac:dyDescent="0.25">
      <c r="A1470" s="1">
        <v>0.69660645099999996</v>
      </c>
      <c r="B1470" s="1">
        <v>1</v>
      </c>
      <c r="C1470" s="1">
        <f t="shared" si="110"/>
        <v>0</v>
      </c>
      <c r="D1470" s="2">
        <f t="shared" si="111"/>
        <v>6.2318081280000222</v>
      </c>
      <c r="E1470" s="1">
        <f t="shared" si="112"/>
        <v>0</v>
      </c>
      <c r="F1470" s="1">
        <f t="shared" si="113"/>
        <v>7.1334800000000254E-4</v>
      </c>
      <c r="G1470" s="1">
        <f t="shared" si="114"/>
        <v>0</v>
      </c>
    </row>
    <row r="1471" spans="1:7" x14ac:dyDescent="0.25">
      <c r="A1471" s="1">
        <v>0.69589310299999996</v>
      </c>
      <c r="B1471" s="1">
        <v>1</v>
      </c>
      <c r="C1471" s="1">
        <f t="shared" si="110"/>
        <v>0</v>
      </c>
      <c r="D1471" s="2">
        <f t="shared" si="111"/>
        <v>8.9892653759998176</v>
      </c>
      <c r="E1471" s="1">
        <f t="shared" si="112"/>
        <v>0</v>
      </c>
      <c r="F1471" s="1">
        <f t="shared" si="113"/>
        <v>1.0289909999999791E-3</v>
      </c>
      <c r="G1471" s="1">
        <f t="shared" si="114"/>
        <v>0</v>
      </c>
    </row>
    <row r="1472" spans="1:7" x14ac:dyDescent="0.25">
      <c r="A1472" s="1">
        <v>0.69486411199999998</v>
      </c>
      <c r="B1472" s="1">
        <v>1</v>
      </c>
      <c r="C1472" s="1">
        <f t="shared" si="110"/>
        <v>0</v>
      </c>
      <c r="D1472" s="2">
        <f t="shared" si="111"/>
        <v>7.01367139199996</v>
      </c>
      <c r="E1472" s="1">
        <f t="shared" si="112"/>
        <v>0</v>
      </c>
      <c r="F1472" s="1">
        <f t="shared" si="113"/>
        <v>8.0284699999999543E-4</v>
      </c>
      <c r="G1472" s="1">
        <f t="shared" si="114"/>
        <v>0</v>
      </c>
    </row>
    <row r="1473" spans="1:7" x14ac:dyDescent="0.25">
      <c r="A1473" s="1">
        <v>0.69406126499999998</v>
      </c>
      <c r="B1473" s="1">
        <v>1</v>
      </c>
      <c r="C1473" s="1">
        <f t="shared" si="110"/>
        <v>0</v>
      </c>
      <c r="D1473" s="2">
        <f t="shared" si="111"/>
        <v>6.5490734399996064</v>
      </c>
      <c r="E1473" s="1">
        <f t="shared" si="112"/>
        <v>0</v>
      </c>
      <c r="F1473" s="1">
        <f t="shared" si="113"/>
        <v>7.4966499999995495E-4</v>
      </c>
      <c r="G1473" s="1">
        <f t="shared" si="114"/>
        <v>0</v>
      </c>
    </row>
    <row r="1474" spans="1:7" x14ac:dyDescent="0.25">
      <c r="A1474" s="1">
        <v>0.69331160000000003</v>
      </c>
      <c r="B1474" s="1">
        <v>1</v>
      </c>
      <c r="C1474" s="1">
        <f t="shared" si="110"/>
        <v>0</v>
      </c>
      <c r="D1474" s="2">
        <f t="shared" si="111"/>
        <v>3.9022139519997907</v>
      </c>
      <c r="E1474" s="1">
        <f t="shared" si="112"/>
        <v>0</v>
      </c>
      <c r="F1474" s="1">
        <f t="shared" si="113"/>
        <v>4.4668199999997604E-4</v>
      </c>
      <c r="G1474" s="1">
        <f t="shared" si="114"/>
        <v>0</v>
      </c>
    </row>
    <row r="1475" spans="1:7" x14ac:dyDescent="0.25">
      <c r="A1475" s="1">
        <v>0.69286491800000005</v>
      </c>
      <c r="B1475" s="1">
        <v>1</v>
      </c>
      <c r="C1475" s="1">
        <f t="shared" ref="C1475:C1538" si="115">(1-B1475)*A1475</f>
        <v>0</v>
      </c>
      <c r="D1475" s="2">
        <f t="shared" ref="D1475:D1538" si="116">(A1475-A1476)*8736</f>
        <v>6.9399482880006964</v>
      </c>
      <c r="E1475" s="1">
        <f t="shared" ref="E1475:E1538" si="117">(1-B1475)*D1475</f>
        <v>0</v>
      </c>
      <c r="F1475" s="1">
        <f t="shared" ref="F1475:F1538" si="118">A1475-A1476</f>
        <v>7.9440800000007972E-4</v>
      </c>
      <c r="G1475" s="1">
        <f t="shared" ref="G1475:G1538" si="119">B1475-B1476</f>
        <v>0</v>
      </c>
    </row>
    <row r="1476" spans="1:7" x14ac:dyDescent="0.25">
      <c r="A1476" s="1">
        <v>0.69207050999999997</v>
      </c>
      <c r="B1476" s="1">
        <v>1</v>
      </c>
      <c r="C1476" s="1">
        <f t="shared" si="115"/>
        <v>0</v>
      </c>
      <c r="D1476" s="2">
        <f t="shared" si="116"/>
        <v>7.3220172479996322</v>
      </c>
      <c r="E1476" s="1">
        <f t="shared" si="117"/>
        <v>0</v>
      </c>
      <c r="F1476" s="1">
        <f t="shared" si="118"/>
        <v>8.3814299999995789E-4</v>
      </c>
      <c r="G1476" s="1">
        <f t="shared" si="119"/>
        <v>0</v>
      </c>
    </row>
    <row r="1477" spans="1:7" x14ac:dyDescent="0.25">
      <c r="A1477" s="1">
        <v>0.69123236700000001</v>
      </c>
      <c r="B1477" s="1">
        <v>1</v>
      </c>
      <c r="C1477" s="1">
        <f t="shared" si="115"/>
        <v>0</v>
      </c>
      <c r="D1477" s="2">
        <f t="shared" si="116"/>
        <v>9.3928248960000502</v>
      </c>
      <c r="E1477" s="1">
        <f t="shared" si="117"/>
        <v>0</v>
      </c>
      <c r="F1477" s="1">
        <f t="shared" si="118"/>
        <v>1.0751860000000057E-3</v>
      </c>
      <c r="G1477" s="1">
        <f t="shared" si="119"/>
        <v>0</v>
      </c>
    </row>
    <row r="1478" spans="1:7" x14ac:dyDescent="0.25">
      <c r="A1478" s="1">
        <v>0.69015718100000001</v>
      </c>
      <c r="B1478" s="1">
        <v>1</v>
      </c>
      <c r="C1478" s="1">
        <f t="shared" si="115"/>
        <v>0</v>
      </c>
      <c r="D1478" s="2">
        <f t="shared" si="116"/>
        <v>7.1153584319997805</v>
      </c>
      <c r="E1478" s="1">
        <f t="shared" si="117"/>
        <v>0</v>
      </c>
      <c r="F1478" s="1">
        <f t="shared" si="118"/>
        <v>8.1448699999997487E-4</v>
      </c>
      <c r="G1478" s="1">
        <f t="shared" si="119"/>
        <v>5.9999999968418649E-8</v>
      </c>
    </row>
    <row r="1479" spans="1:7" x14ac:dyDescent="0.25">
      <c r="A1479" s="1">
        <v>0.68934269400000003</v>
      </c>
      <c r="B1479" s="1">
        <v>0.99999994000000003</v>
      </c>
      <c r="C1479" s="1">
        <f t="shared" si="115"/>
        <v>4.1360561618229626E-8</v>
      </c>
      <c r="D1479" s="2">
        <f t="shared" si="116"/>
        <v>5.1807799679999142</v>
      </c>
      <c r="E1479" s="1">
        <f t="shared" si="117"/>
        <v>3.1084679791637883E-7</v>
      </c>
      <c r="F1479" s="1">
        <f t="shared" si="118"/>
        <v>5.9303799999999018E-4</v>
      </c>
      <c r="G1479" s="1">
        <f t="shared" si="119"/>
        <v>0</v>
      </c>
    </row>
    <row r="1480" spans="1:7" x14ac:dyDescent="0.25">
      <c r="A1480" s="1">
        <v>0.68874965600000004</v>
      </c>
      <c r="B1480" s="1">
        <v>0.99999994000000003</v>
      </c>
      <c r="C1480" s="1">
        <f t="shared" si="115"/>
        <v>4.1324979338248358E-8</v>
      </c>
      <c r="D1480" s="2">
        <f t="shared" si="116"/>
        <v>4.4051542080000878</v>
      </c>
      <c r="E1480" s="1">
        <f t="shared" si="117"/>
        <v>2.6430925234088455E-7</v>
      </c>
      <c r="F1480" s="1">
        <f t="shared" si="118"/>
        <v>5.0425300000001005E-4</v>
      </c>
      <c r="G1480" s="1">
        <f t="shared" si="119"/>
        <v>0</v>
      </c>
    </row>
    <row r="1481" spans="1:7" x14ac:dyDescent="0.25">
      <c r="A1481" s="1">
        <v>0.68824540300000003</v>
      </c>
      <c r="B1481" s="1">
        <v>0.99999994000000003</v>
      </c>
      <c r="C1481" s="1">
        <f t="shared" si="115"/>
        <v>4.129472415826428E-8</v>
      </c>
      <c r="D1481" s="2">
        <f t="shared" si="116"/>
        <v>5.4818137920007679</v>
      </c>
      <c r="E1481" s="1">
        <f t="shared" si="117"/>
        <v>3.2890882734692297E-7</v>
      </c>
      <c r="F1481" s="1">
        <f t="shared" si="118"/>
        <v>6.274970000000879E-4</v>
      </c>
      <c r="G1481" s="1">
        <f t="shared" si="119"/>
        <v>0</v>
      </c>
    </row>
    <row r="1482" spans="1:7" x14ac:dyDescent="0.25">
      <c r="A1482" s="1">
        <v>0.68761790599999995</v>
      </c>
      <c r="B1482" s="1">
        <v>0.99999994000000003</v>
      </c>
      <c r="C1482" s="1">
        <f t="shared" si="115"/>
        <v>4.1257074338284095E-8</v>
      </c>
      <c r="D1482" s="2">
        <f t="shared" si="116"/>
        <v>8.8769466239990464</v>
      </c>
      <c r="E1482" s="1">
        <f t="shared" si="117"/>
        <v>5.3261679715959683E-7</v>
      </c>
      <c r="F1482" s="1">
        <f t="shared" si="118"/>
        <v>1.0161339999998908E-3</v>
      </c>
      <c r="G1482" s="1">
        <f t="shared" si="119"/>
        <v>0</v>
      </c>
    </row>
    <row r="1483" spans="1:7" x14ac:dyDescent="0.25">
      <c r="A1483" s="1">
        <v>0.68660177200000005</v>
      </c>
      <c r="B1483" s="1">
        <v>0.99999994000000003</v>
      </c>
      <c r="C1483" s="1">
        <f t="shared" si="115"/>
        <v>4.1196106298316191E-8</v>
      </c>
      <c r="D1483" s="2">
        <f t="shared" si="116"/>
        <v>11.316046560000075</v>
      </c>
      <c r="E1483" s="1">
        <f t="shared" si="117"/>
        <v>6.7896279324262846E-7</v>
      </c>
      <c r="F1483" s="1">
        <f t="shared" si="118"/>
        <v>1.2953350000000086E-3</v>
      </c>
      <c r="G1483" s="1">
        <f t="shared" si="119"/>
        <v>0</v>
      </c>
    </row>
    <row r="1484" spans="1:7" x14ac:dyDescent="0.25">
      <c r="A1484" s="1">
        <v>0.68530643700000005</v>
      </c>
      <c r="B1484" s="1">
        <v>0.99999994000000003</v>
      </c>
      <c r="C1484" s="1">
        <f t="shared" si="115"/>
        <v>4.1118386198357099E-8</v>
      </c>
      <c r="D1484" s="2">
        <f t="shared" si="116"/>
        <v>7.033930176000208</v>
      </c>
      <c r="E1484" s="1">
        <f t="shared" si="117"/>
        <v>4.2203581033787147E-7</v>
      </c>
      <c r="F1484" s="1">
        <f t="shared" si="118"/>
        <v>8.0516600000002381E-4</v>
      </c>
      <c r="G1484" s="1">
        <f t="shared" si="119"/>
        <v>0</v>
      </c>
    </row>
    <row r="1485" spans="1:7" x14ac:dyDescent="0.25">
      <c r="A1485" s="1">
        <v>0.68450127100000002</v>
      </c>
      <c r="B1485" s="1">
        <v>0.99999994000000003</v>
      </c>
      <c r="C1485" s="1">
        <f t="shared" si="115"/>
        <v>4.1070076238382528E-8</v>
      </c>
      <c r="D1485" s="2">
        <f t="shared" si="116"/>
        <v>6.2669705280006696</v>
      </c>
      <c r="E1485" s="1">
        <f t="shared" si="117"/>
        <v>3.7601823148212077E-7</v>
      </c>
      <c r="F1485" s="1">
        <f t="shared" si="118"/>
        <v>7.1737300000007664E-4</v>
      </c>
      <c r="G1485" s="1">
        <f t="shared" si="119"/>
        <v>0</v>
      </c>
    </row>
    <row r="1486" spans="1:7" x14ac:dyDescent="0.25">
      <c r="A1486" s="1">
        <v>0.68378389799999995</v>
      </c>
      <c r="B1486" s="1">
        <v>0.99999994000000003</v>
      </c>
      <c r="C1486" s="1">
        <f t="shared" si="115"/>
        <v>4.102703385840518E-8</v>
      </c>
      <c r="D1486" s="2">
        <f t="shared" si="116"/>
        <v>7.7102014079992287</v>
      </c>
      <c r="E1486" s="1">
        <f t="shared" si="117"/>
        <v>4.6261208423645515E-7</v>
      </c>
      <c r="F1486" s="1">
        <f t="shared" si="118"/>
        <v>8.8257799999991171E-4</v>
      </c>
      <c r="G1486" s="1">
        <f t="shared" si="119"/>
        <v>0</v>
      </c>
    </row>
    <row r="1487" spans="1:7" x14ac:dyDescent="0.25">
      <c r="A1487" s="1">
        <v>0.68290132000000003</v>
      </c>
      <c r="B1487" s="1">
        <v>0.99999994000000003</v>
      </c>
      <c r="C1487" s="1">
        <f t="shared" si="115"/>
        <v>4.0974079178433058E-8</v>
      </c>
      <c r="D1487" s="2">
        <f t="shared" si="116"/>
        <v>10.230834432000744</v>
      </c>
      <c r="E1487" s="1">
        <f t="shared" si="117"/>
        <v>6.1385006559694105E-7</v>
      </c>
      <c r="F1487" s="1">
        <f t="shared" si="118"/>
        <v>1.1711120000000852E-3</v>
      </c>
      <c r="G1487" s="1">
        <f t="shared" si="119"/>
        <v>0</v>
      </c>
    </row>
    <row r="1488" spans="1:7" x14ac:dyDescent="0.25">
      <c r="A1488" s="1">
        <v>0.68173020799999995</v>
      </c>
      <c r="B1488" s="1">
        <v>0.99999994000000003</v>
      </c>
      <c r="C1488" s="1">
        <f t="shared" si="115"/>
        <v>4.0903812458470036E-8</v>
      </c>
      <c r="D1488" s="2">
        <f t="shared" si="116"/>
        <v>6.4821818879991717</v>
      </c>
      <c r="E1488" s="1">
        <f t="shared" si="117"/>
        <v>3.8893091307523427E-7</v>
      </c>
      <c r="F1488" s="1">
        <f t="shared" si="118"/>
        <v>7.4200799999990519E-4</v>
      </c>
      <c r="G1488" s="1">
        <f t="shared" si="119"/>
        <v>0</v>
      </c>
    </row>
    <row r="1489" spans="1:7" x14ac:dyDescent="0.25">
      <c r="A1489" s="1">
        <v>0.68098820000000004</v>
      </c>
      <c r="B1489" s="1">
        <v>0.99999994000000003</v>
      </c>
      <c r="C1489" s="1">
        <f t="shared" si="115"/>
        <v>4.0859291978493472E-8</v>
      </c>
      <c r="D1489" s="2">
        <f t="shared" si="116"/>
        <v>11.728027584000724</v>
      </c>
      <c r="E1489" s="1">
        <f t="shared" si="117"/>
        <v>7.036816546696565E-7</v>
      </c>
      <c r="F1489" s="1">
        <f t="shared" si="118"/>
        <v>1.3424940000000829E-3</v>
      </c>
      <c r="G1489" s="1">
        <f t="shared" si="119"/>
        <v>0</v>
      </c>
    </row>
    <row r="1490" spans="1:7" x14ac:dyDescent="0.25">
      <c r="A1490" s="1">
        <v>0.67964570599999996</v>
      </c>
      <c r="B1490" s="1">
        <v>0.99999994000000003</v>
      </c>
      <c r="C1490" s="1">
        <f t="shared" si="115"/>
        <v>4.0778742338535869E-8</v>
      </c>
      <c r="D1490" s="2">
        <f t="shared" si="116"/>
        <v>9.1818854400000269</v>
      </c>
      <c r="E1490" s="1">
        <f t="shared" si="117"/>
        <v>5.509131261100253E-7</v>
      </c>
      <c r="F1490" s="1">
        <f t="shared" si="118"/>
        <v>1.0510400000000031E-3</v>
      </c>
      <c r="G1490" s="1">
        <f t="shared" si="119"/>
        <v>0</v>
      </c>
    </row>
    <row r="1491" spans="1:7" x14ac:dyDescent="0.25">
      <c r="A1491" s="1">
        <v>0.67859466599999996</v>
      </c>
      <c r="B1491" s="1">
        <v>0.99999994000000003</v>
      </c>
      <c r="C1491" s="1">
        <f t="shared" si="115"/>
        <v>4.0715679938569064E-8</v>
      </c>
      <c r="D1491" s="2">
        <f t="shared" si="116"/>
        <v>3.9879141119997819</v>
      </c>
      <c r="E1491" s="1">
        <f t="shared" si="117"/>
        <v>2.3927484659404321E-7</v>
      </c>
      <c r="F1491" s="1">
        <f t="shared" si="118"/>
        <v>4.5649199999997503E-4</v>
      </c>
      <c r="G1491" s="1">
        <f t="shared" si="119"/>
        <v>0</v>
      </c>
    </row>
    <row r="1492" spans="1:7" x14ac:dyDescent="0.25">
      <c r="A1492" s="1">
        <v>0.67813817399999998</v>
      </c>
      <c r="B1492" s="1">
        <v>0.99999994000000003</v>
      </c>
      <c r="C1492" s="1">
        <f t="shared" si="115"/>
        <v>4.0688290418583479E-8</v>
      </c>
      <c r="D1492" s="2">
        <f t="shared" si="116"/>
        <v>4.1530769279996527</v>
      </c>
      <c r="E1492" s="1">
        <f t="shared" si="117"/>
        <v>2.491846155488194E-7</v>
      </c>
      <c r="F1492" s="1">
        <f t="shared" si="118"/>
        <v>4.7539799999996024E-4</v>
      </c>
      <c r="G1492" s="1">
        <f t="shared" si="119"/>
        <v>0</v>
      </c>
    </row>
    <row r="1493" spans="1:7" x14ac:dyDescent="0.25">
      <c r="A1493" s="1">
        <v>0.67766277600000002</v>
      </c>
      <c r="B1493" s="1">
        <v>0.99999994000000003</v>
      </c>
      <c r="C1493" s="1">
        <f t="shared" si="115"/>
        <v>4.0659766538598492E-8</v>
      </c>
      <c r="D1493" s="2">
        <f t="shared" si="116"/>
        <v>12.370237151999973</v>
      </c>
      <c r="E1493" s="1">
        <f t="shared" si="117"/>
        <v>7.4221422872932958E-7</v>
      </c>
      <c r="F1493" s="1">
        <f t="shared" si="118"/>
        <v>1.4160069999999969E-3</v>
      </c>
      <c r="G1493" s="1">
        <f t="shared" si="119"/>
        <v>0</v>
      </c>
    </row>
    <row r="1494" spans="1:7" x14ac:dyDescent="0.25">
      <c r="A1494" s="1">
        <v>0.67624676900000003</v>
      </c>
      <c r="B1494" s="1">
        <v>0.99999994000000003</v>
      </c>
      <c r="C1494" s="1">
        <f t="shared" si="115"/>
        <v>4.0574806118643212E-8</v>
      </c>
      <c r="D1494" s="2">
        <f t="shared" si="116"/>
        <v>13.932862943999943</v>
      </c>
      <c r="E1494" s="1">
        <f t="shared" si="117"/>
        <v>8.3597177619997794E-7</v>
      </c>
      <c r="F1494" s="1">
        <f t="shared" si="118"/>
        <v>1.5948789999999935E-3</v>
      </c>
      <c r="G1494" s="1">
        <f t="shared" si="119"/>
        <v>0</v>
      </c>
    </row>
    <row r="1495" spans="1:7" x14ac:dyDescent="0.25">
      <c r="A1495" s="1">
        <v>0.67465189000000003</v>
      </c>
      <c r="B1495" s="1">
        <v>0.99999994000000003</v>
      </c>
      <c r="C1495" s="1">
        <f t="shared" si="115"/>
        <v>4.0479113378693582E-8</v>
      </c>
      <c r="D1495" s="2">
        <f t="shared" si="116"/>
        <v>9.2381627519999867</v>
      </c>
      <c r="E1495" s="1">
        <f t="shared" si="117"/>
        <v>5.542897648282455E-7</v>
      </c>
      <c r="F1495" s="1">
        <f t="shared" si="118"/>
        <v>1.0574819999999985E-3</v>
      </c>
      <c r="G1495" s="1">
        <f t="shared" si="119"/>
        <v>0</v>
      </c>
    </row>
    <row r="1496" spans="1:7" x14ac:dyDescent="0.25">
      <c r="A1496" s="1">
        <v>0.67359440800000003</v>
      </c>
      <c r="B1496" s="1">
        <v>0.99999994000000003</v>
      </c>
      <c r="C1496" s="1">
        <f t="shared" si="115"/>
        <v>4.041566445872698E-8</v>
      </c>
      <c r="D1496" s="2">
        <f t="shared" si="116"/>
        <v>5.6127926400004462</v>
      </c>
      <c r="E1496" s="1">
        <f t="shared" si="117"/>
        <v>3.3676755822276718E-7</v>
      </c>
      <c r="F1496" s="1">
        <f t="shared" si="118"/>
        <v>6.4249000000005108E-4</v>
      </c>
      <c r="G1496" s="1">
        <f t="shared" si="119"/>
        <v>0</v>
      </c>
    </row>
    <row r="1497" spans="1:7" x14ac:dyDescent="0.25">
      <c r="A1497" s="1">
        <v>0.67295191799999998</v>
      </c>
      <c r="B1497" s="1">
        <v>0.99999994000000003</v>
      </c>
      <c r="C1497" s="1">
        <f t="shared" si="115"/>
        <v>4.0377115058747266E-8</v>
      </c>
      <c r="D1497" s="2">
        <f t="shared" si="116"/>
        <v>6.5445481919995636</v>
      </c>
      <c r="E1497" s="1">
        <f t="shared" si="117"/>
        <v>3.9267289131328815E-7</v>
      </c>
      <c r="F1497" s="1">
        <f t="shared" si="118"/>
        <v>7.4914699999995005E-4</v>
      </c>
      <c r="G1497" s="1">
        <f t="shared" si="119"/>
        <v>0</v>
      </c>
    </row>
    <row r="1498" spans="1:7" x14ac:dyDescent="0.25">
      <c r="A1498" s="1">
        <v>0.67220277100000003</v>
      </c>
      <c r="B1498" s="1">
        <v>0.99999994000000003</v>
      </c>
      <c r="C1498" s="1">
        <f t="shared" si="115"/>
        <v>4.0332166238770932E-8</v>
      </c>
      <c r="D1498" s="2">
        <f t="shared" si="116"/>
        <v>7.2805212480006212</v>
      </c>
      <c r="E1498" s="1">
        <f t="shared" si="117"/>
        <v>4.3683127465010858E-7</v>
      </c>
      <c r="F1498" s="1">
        <f t="shared" si="118"/>
        <v>8.333930000000711E-4</v>
      </c>
      <c r="G1498" s="1">
        <f t="shared" si="119"/>
        <v>0</v>
      </c>
    </row>
    <row r="1499" spans="1:7" x14ac:dyDescent="0.25">
      <c r="A1499" s="1">
        <v>0.67136937799999996</v>
      </c>
      <c r="B1499" s="1">
        <v>0.99999994000000003</v>
      </c>
      <c r="C1499" s="1">
        <f t="shared" si="115"/>
        <v>4.0282162658797247E-8</v>
      </c>
      <c r="D1499" s="2">
        <f t="shared" si="116"/>
        <v>7.4428710719995479</v>
      </c>
      <c r="E1499" s="1">
        <f t="shared" si="117"/>
        <v>4.4657226408491697E-7</v>
      </c>
      <c r="F1499" s="1">
        <f t="shared" si="118"/>
        <v>8.5197699999994825E-4</v>
      </c>
      <c r="G1499" s="1">
        <f t="shared" si="119"/>
        <v>0</v>
      </c>
    </row>
    <row r="1500" spans="1:7" x14ac:dyDescent="0.25">
      <c r="A1500" s="1">
        <v>0.67051740100000001</v>
      </c>
      <c r="B1500" s="1">
        <v>0.99999994000000003</v>
      </c>
      <c r="C1500" s="1">
        <f t="shared" si="115"/>
        <v>4.0231044038824158E-8</v>
      </c>
      <c r="D1500" s="2">
        <f t="shared" si="116"/>
        <v>5.963010144000144</v>
      </c>
      <c r="E1500" s="1">
        <f t="shared" si="117"/>
        <v>3.5778060845168874E-7</v>
      </c>
      <c r="F1500" s="1">
        <f t="shared" si="118"/>
        <v>6.8257900000001648E-4</v>
      </c>
      <c r="G1500" s="1">
        <f t="shared" si="119"/>
        <v>0</v>
      </c>
    </row>
    <row r="1501" spans="1:7" x14ac:dyDescent="0.25">
      <c r="A1501" s="1">
        <v>0.669834822</v>
      </c>
      <c r="B1501" s="1">
        <v>0.99999994000000003</v>
      </c>
      <c r="C1501" s="1">
        <f t="shared" si="115"/>
        <v>4.0190089298845714E-8</v>
      </c>
      <c r="D1501" s="2">
        <f t="shared" si="116"/>
        <v>8.4541067519999906</v>
      </c>
      <c r="E1501" s="1">
        <f t="shared" si="117"/>
        <v>5.0724640485300736E-7</v>
      </c>
      <c r="F1501" s="1">
        <f t="shared" si="118"/>
        <v>9.6773199999999893E-4</v>
      </c>
      <c r="G1501" s="1">
        <f t="shared" si="119"/>
        <v>0</v>
      </c>
    </row>
    <row r="1502" spans="1:7" x14ac:dyDescent="0.25">
      <c r="A1502" s="1">
        <v>0.66886709</v>
      </c>
      <c r="B1502" s="1">
        <v>0.99999994000000003</v>
      </c>
      <c r="C1502" s="1">
        <f t="shared" si="115"/>
        <v>4.0132025378876272E-8</v>
      </c>
      <c r="D1502" s="2">
        <f t="shared" si="116"/>
        <v>10.319819327999976</v>
      </c>
      <c r="E1502" s="1">
        <f t="shared" si="117"/>
        <v>6.1918915935408475E-7</v>
      </c>
      <c r="F1502" s="1">
        <f t="shared" si="118"/>
        <v>1.1812979999999973E-3</v>
      </c>
      <c r="G1502" s="1">
        <f t="shared" si="119"/>
        <v>0</v>
      </c>
    </row>
    <row r="1503" spans="1:7" x14ac:dyDescent="0.25">
      <c r="A1503" s="1">
        <v>0.667685792</v>
      </c>
      <c r="B1503" s="1">
        <v>0.99999994000000003</v>
      </c>
      <c r="C1503" s="1">
        <f t="shared" si="115"/>
        <v>4.0061147498913584E-8</v>
      </c>
      <c r="D1503" s="2">
        <f t="shared" si="116"/>
        <v>6.4860868800002685</v>
      </c>
      <c r="E1503" s="1">
        <f t="shared" si="117"/>
        <v>3.8916521259517673E-7</v>
      </c>
      <c r="F1503" s="1">
        <f t="shared" si="118"/>
        <v>7.4245500000003073E-4</v>
      </c>
      <c r="G1503" s="1">
        <f t="shared" si="119"/>
        <v>0</v>
      </c>
    </row>
    <row r="1504" spans="1:7" x14ac:dyDescent="0.25">
      <c r="A1504" s="1">
        <v>0.66694333699999997</v>
      </c>
      <c r="B1504" s="1">
        <v>0.99999994000000003</v>
      </c>
      <c r="C1504" s="1">
        <f t="shared" si="115"/>
        <v>4.0016600198937028E-8</v>
      </c>
      <c r="D1504" s="2">
        <f t="shared" si="116"/>
        <v>5.4909691199998285</v>
      </c>
      <c r="E1504" s="1">
        <f t="shared" si="117"/>
        <v>3.294581470265775E-7</v>
      </c>
      <c r="F1504" s="1">
        <f t="shared" si="118"/>
        <v>6.2854499999998037E-4</v>
      </c>
      <c r="G1504" s="1">
        <f t="shared" si="119"/>
        <v>0</v>
      </c>
    </row>
    <row r="1505" spans="1:7" x14ac:dyDescent="0.25">
      <c r="A1505" s="1">
        <v>0.66631479199999999</v>
      </c>
      <c r="B1505" s="1">
        <v>0.99999994000000003</v>
      </c>
      <c r="C1505" s="1">
        <f t="shared" si="115"/>
        <v>3.9978887498956878E-8</v>
      </c>
      <c r="D1505" s="2">
        <f t="shared" si="116"/>
        <v>6.4175966399994628</v>
      </c>
      <c r="E1505" s="1">
        <f t="shared" si="117"/>
        <v>3.8505579819729138E-7</v>
      </c>
      <c r="F1505" s="1">
        <f t="shared" si="118"/>
        <v>7.3461499999993851E-4</v>
      </c>
      <c r="G1505" s="1">
        <f t="shared" si="119"/>
        <v>0</v>
      </c>
    </row>
    <row r="1506" spans="1:7" x14ac:dyDescent="0.25">
      <c r="A1506" s="1">
        <v>0.66558017700000005</v>
      </c>
      <c r="B1506" s="1">
        <v>0.99999994000000003</v>
      </c>
      <c r="C1506" s="1">
        <f t="shared" si="115"/>
        <v>3.9934810598980082E-8</v>
      </c>
      <c r="D1506" s="2">
        <f t="shared" si="116"/>
        <v>14.296394112000392</v>
      </c>
      <c r="E1506" s="1">
        <f t="shared" si="117"/>
        <v>8.5778364626852409E-7</v>
      </c>
      <c r="F1506" s="1">
        <f t="shared" si="118"/>
        <v>1.6364920000000449E-3</v>
      </c>
      <c r="G1506" s="1">
        <f t="shared" si="119"/>
        <v>0</v>
      </c>
    </row>
    <row r="1507" spans="1:7" x14ac:dyDescent="0.25">
      <c r="A1507" s="1">
        <v>0.66394368500000001</v>
      </c>
      <c r="B1507" s="1">
        <v>0.99999994000000003</v>
      </c>
      <c r="C1507" s="1">
        <f t="shared" si="115"/>
        <v>3.9836621079031764E-8</v>
      </c>
      <c r="D1507" s="2">
        <f t="shared" si="116"/>
        <v>5.2188689280002336</v>
      </c>
      <c r="E1507" s="1">
        <f t="shared" si="117"/>
        <v>3.131321355151951E-7</v>
      </c>
      <c r="F1507" s="1">
        <f t="shared" si="118"/>
        <v>5.9739800000002674E-4</v>
      </c>
      <c r="G1507" s="1">
        <f t="shared" si="119"/>
        <v>0</v>
      </c>
    </row>
    <row r="1508" spans="1:7" x14ac:dyDescent="0.25">
      <c r="A1508" s="1">
        <v>0.66334628699999998</v>
      </c>
      <c r="B1508" s="1">
        <v>0.99999994000000003</v>
      </c>
      <c r="C1508" s="1">
        <f t="shared" si="115"/>
        <v>3.9800777199050624E-8</v>
      </c>
      <c r="D1508" s="2">
        <f t="shared" si="116"/>
        <v>7.166263103999416</v>
      </c>
      <c r="E1508" s="1">
        <f t="shared" si="117"/>
        <v>4.299757860136447E-7</v>
      </c>
      <c r="F1508" s="1">
        <f t="shared" si="118"/>
        <v>8.2031399999993315E-4</v>
      </c>
      <c r="G1508" s="1">
        <f t="shared" si="119"/>
        <v>0</v>
      </c>
    </row>
    <row r="1509" spans="1:7" x14ac:dyDescent="0.25">
      <c r="A1509" s="1">
        <v>0.66252597300000005</v>
      </c>
      <c r="B1509" s="1">
        <v>0.99999994000000003</v>
      </c>
      <c r="C1509" s="1">
        <f t="shared" si="115"/>
        <v>3.9751558359076539E-8</v>
      </c>
      <c r="D1509" s="2">
        <f t="shared" si="116"/>
        <v>9.8360545920004974</v>
      </c>
      <c r="E1509" s="1">
        <f t="shared" si="117"/>
        <v>5.9016327520939391E-7</v>
      </c>
      <c r="F1509" s="1">
        <f t="shared" si="118"/>
        <v>1.1259220000000569E-3</v>
      </c>
      <c r="G1509" s="1">
        <f t="shared" si="119"/>
        <v>0</v>
      </c>
    </row>
    <row r="1510" spans="1:7" x14ac:dyDescent="0.25">
      <c r="A1510" s="1">
        <v>0.66140005099999999</v>
      </c>
      <c r="B1510" s="1">
        <v>0.99999994000000003</v>
      </c>
      <c r="C1510" s="1">
        <f t="shared" si="115"/>
        <v>3.9684003039112095E-8</v>
      </c>
      <c r="D1510" s="2">
        <f t="shared" si="116"/>
        <v>8.8358175360003273</v>
      </c>
      <c r="E1510" s="1">
        <f t="shared" si="117"/>
        <v>5.3014905188097257E-7</v>
      </c>
      <c r="F1510" s="1">
        <f t="shared" si="118"/>
        <v>1.0114260000000375E-3</v>
      </c>
      <c r="G1510" s="1">
        <f t="shared" si="119"/>
        <v>0</v>
      </c>
    </row>
    <row r="1511" spans="1:7" x14ac:dyDescent="0.25">
      <c r="A1511" s="1">
        <v>0.66038862499999995</v>
      </c>
      <c r="B1511" s="1">
        <v>0.99999994000000003</v>
      </c>
      <c r="C1511" s="1">
        <f t="shared" si="115"/>
        <v>3.9623317479144034E-8</v>
      </c>
      <c r="D1511" s="2">
        <f t="shared" si="116"/>
        <v>6.4698466559998451</v>
      </c>
      <c r="E1511" s="1">
        <f t="shared" si="117"/>
        <v>3.8819079915566419E-7</v>
      </c>
      <c r="F1511" s="1">
        <f t="shared" si="118"/>
        <v>7.4059599999998227E-4</v>
      </c>
      <c r="G1511" s="1">
        <f t="shared" si="119"/>
        <v>0</v>
      </c>
    </row>
    <row r="1512" spans="1:7" x14ac:dyDescent="0.25">
      <c r="A1512" s="1">
        <v>0.65964802899999997</v>
      </c>
      <c r="B1512" s="1">
        <v>0.99999994000000003</v>
      </c>
      <c r="C1512" s="1">
        <f t="shared" si="115"/>
        <v>3.9578881719167419E-8</v>
      </c>
      <c r="D1512" s="2">
        <f t="shared" si="116"/>
        <v>4.9201676159993646</v>
      </c>
      <c r="E1512" s="1">
        <f t="shared" si="117"/>
        <v>2.9521005680457632E-7</v>
      </c>
      <c r="F1512" s="1">
        <f t="shared" si="118"/>
        <v>5.6320599999992726E-4</v>
      </c>
      <c r="G1512" s="1">
        <f t="shared" si="119"/>
        <v>0</v>
      </c>
    </row>
    <row r="1513" spans="1:7" x14ac:dyDescent="0.25">
      <c r="A1513" s="1">
        <v>0.65908482300000004</v>
      </c>
      <c r="B1513" s="1">
        <v>0.99999994000000003</v>
      </c>
      <c r="C1513" s="1">
        <f t="shared" si="115"/>
        <v>3.9545089359185214E-8</v>
      </c>
      <c r="D1513" s="2">
        <f t="shared" si="116"/>
        <v>2.4410393280004925</v>
      </c>
      <c r="E1513" s="1">
        <f t="shared" si="117"/>
        <v>1.4646235960293823E-7</v>
      </c>
      <c r="F1513" s="1">
        <f t="shared" si="118"/>
        <v>2.7942300000005638E-4</v>
      </c>
      <c r="G1513" s="1">
        <f t="shared" si="119"/>
        <v>0</v>
      </c>
    </row>
    <row r="1514" spans="1:7" x14ac:dyDescent="0.25">
      <c r="A1514" s="1">
        <v>0.65880539999999999</v>
      </c>
      <c r="B1514" s="1">
        <v>0.99999994000000003</v>
      </c>
      <c r="C1514" s="1">
        <f t="shared" si="115"/>
        <v>3.9528323979194038E-8</v>
      </c>
      <c r="D1514" s="2">
        <f t="shared" si="116"/>
        <v>5.9862042239998168</v>
      </c>
      <c r="E1514" s="1">
        <f t="shared" si="117"/>
        <v>3.5917225325093661E-7</v>
      </c>
      <c r="F1514" s="1">
        <f t="shared" si="118"/>
        <v>6.8523399999997903E-4</v>
      </c>
      <c r="G1514" s="1">
        <f t="shared" si="119"/>
        <v>0</v>
      </c>
    </row>
    <row r="1515" spans="1:7" x14ac:dyDescent="0.25">
      <c r="A1515" s="1">
        <v>0.65812016600000001</v>
      </c>
      <c r="B1515" s="1">
        <v>0.99999994000000003</v>
      </c>
      <c r="C1515" s="1">
        <f t="shared" si="115"/>
        <v>3.9487209939215674E-8</v>
      </c>
      <c r="D1515" s="2">
        <f t="shared" si="116"/>
        <v>8.7487807680003122</v>
      </c>
      <c r="E1515" s="1">
        <f t="shared" si="117"/>
        <v>5.2492684580372047E-7</v>
      </c>
      <c r="F1515" s="1">
        <f t="shared" si="118"/>
        <v>1.0014630000000357E-3</v>
      </c>
      <c r="G1515" s="1">
        <f t="shared" si="119"/>
        <v>0</v>
      </c>
    </row>
    <row r="1516" spans="1:7" x14ac:dyDescent="0.25">
      <c r="A1516" s="1">
        <v>0.65711870299999997</v>
      </c>
      <c r="B1516" s="1">
        <v>0.99999994000000003</v>
      </c>
      <c r="C1516" s="1">
        <f t="shared" si="115"/>
        <v>3.9427122159247302E-8</v>
      </c>
      <c r="D1516" s="2">
        <f t="shared" si="116"/>
        <v>3.8189686080002048</v>
      </c>
      <c r="E1516" s="1">
        <f t="shared" si="117"/>
        <v>2.2913811635940409E-7</v>
      </c>
      <c r="F1516" s="1">
        <f t="shared" si="118"/>
        <v>4.3715300000002344E-4</v>
      </c>
      <c r="G1516" s="1">
        <f t="shared" si="119"/>
        <v>0</v>
      </c>
    </row>
    <row r="1517" spans="1:7" x14ac:dyDescent="0.25">
      <c r="A1517" s="1">
        <v>0.65668154999999995</v>
      </c>
      <c r="B1517" s="1">
        <v>0.99999994000000003</v>
      </c>
      <c r="C1517" s="1">
        <f t="shared" si="115"/>
        <v>3.9400892979261105E-8</v>
      </c>
      <c r="D1517" s="2">
        <f t="shared" si="116"/>
        <v>6.7537841279992712</v>
      </c>
      <c r="E1517" s="1">
        <f t="shared" si="117"/>
        <v>4.0522704746666266E-7</v>
      </c>
      <c r="F1517" s="1">
        <f t="shared" si="118"/>
        <v>7.7309799999991657E-4</v>
      </c>
      <c r="G1517" s="1">
        <f t="shared" si="119"/>
        <v>0</v>
      </c>
    </row>
    <row r="1518" spans="1:7" x14ac:dyDescent="0.25">
      <c r="A1518" s="1">
        <v>0.65590845200000003</v>
      </c>
      <c r="B1518" s="1">
        <v>0.99999994000000003</v>
      </c>
      <c r="C1518" s="1">
        <f t="shared" si="115"/>
        <v>3.9354507099285525E-8</v>
      </c>
      <c r="D1518" s="2">
        <f t="shared" si="116"/>
        <v>11.16613680000042</v>
      </c>
      <c r="E1518" s="1">
        <f t="shared" si="117"/>
        <v>6.6996820764738349E-7</v>
      </c>
      <c r="F1518" s="1">
        <f t="shared" si="118"/>
        <v>1.278175000000048E-3</v>
      </c>
      <c r="G1518" s="1">
        <f t="shared" si="119"/>
        <v>0</v>
      </c>
    </row>
    <row r="1519" spans="1:7" x14ac:dyDescent="0.25">
      <c r="A1519" s="1">
        <v>0.65463027699999998</v>
      </c>
      <c r="B1519" s="1">
        <v>0.99999994000000003</v>
      </c>
      <c r="C1519" s="1">
        <f t="shared" si="115"/>
        <v>3.9277816599325888E-8</v>
      </c>
      <c r="D1519" s="2">
        <f t="shared" si="116"/>
        <v>4.9849887360001617</v>
      </c>
      <c r="E1519" s="1">
        <f t="shared" si="117"/>
        <v>2.99099324002577E-7</v>
      </c>
      <c r="F1519" s="1">
        <f t="shared" si="118"/>
        <v>5.7062600000001851E-4</v>
      </c>
      <c r="G1519" s="1">
        <f t="shared" si="119"/>
        <v>0</v>
      </c>
    </row>
    <row r="1520" spans="1:7" x14ac:dyDescent="0.25">
      <c r="A1520" s="1">
        <v>0.65405965099999996</v>
      </c>
      <c r="B1520" s="1">
        <v>0.99999994000000003</v>
      </c>
      <c r="C1520" s="1">
        <f t="shared" si="115"/>
        <v>3.9243579039343911E-8</v>
      </c>
      <c r="D1520" s="2">
        <f t="shared" si="116"/>
        <v>4.2581797439998574</v>
      </c>
      <c r="E1520" s="1">
        <f t="shared" si="117"/>
        <v>2.5549078450551239E-7</v>
      </c>
      <c r="F1520" s="1">
        <f t="shared" si="118"/>
        <v>4.8742899999998368E-4</v>
      </c>
      <c r="G1520" s="1">
        <f t="shared" si="119"/>
        <v>0</v>
      </c>
    </row>
    <row r="1521" spans="1:7" x14ac:dyDescent="0.25">
      <c r="A1521" s="1">
        <v>0.65357222199999998</v>
      </c>
      <c r="B1521" s="1">
        <v>0.99999994000000003</v>
      </c>
      <c r="C1521" s="1">
        <f t="shared" si="115"/>
        <v>3.9214333299359304E-8</v>
      </c>
      <c r="D1521" s="2">
        <f t="shared" si="116"/>
        <v>5.4389637120002874</v>
      </c>
      <c r="E1521" s="1">
        <f t="shared" si="117"/>
        <v>3.2633782254824741E-7</v>
      </c>
      <c r="F1521" s="1">
        <f t="shared" si="118"/>
        <v>6.225920000000329E-4</v>
      </c>
      <c r="G1521" s="1">
        <f t="shared" si="119"/>
        <v>0</v>
      </c>
    </row>
    <row r="1522" spans="1:7" x14ac:dyDescent="0.25">
      <c r="A1522" s="1">
        <v>0.65294962999999995</v>
      </c>
      <c r="B1522" s="1">
        <v>0.99999994000000003</v>
      </c>
      <c r="C1522" s="1">
        <f t="shared" si="115"/>
        <v>3.9176977779378967E-8</v>
      </c>
      <c r="D1522" s="2">
        <f t="shared" si="116"/>
        <v>5.9779050239998206</v>
      </c>
      <c r="E1522" s="1">
        <f t="shared" si="117"/>
        <v>3.586743012511989E-7</v>
      </c>
      <c r="F1522" s="1">
        <f t="shared" si="118"/>
        <v>6.8428399999997946E-4</v>
      </c>
      <c r="G1522" s="1">
        <f t="shared" si="119"/>
        <v>0</v>
      </c>
    </row>
    <row r="1523" spans="1:7" x14ac:dyDescent="0.25">
      <c r="A1523" s="1">
        <v>0.65226534599999997</v>
      </c>
      <c r="B1523" s="1">
        <v>0.99999994000000003</v>
      </c>
      <c r="C1523" s="1">
        <f t="shared" si="115"/>
        <v>3.9135920739400578E-8</v>
      </c>
      <c r="D1523" s="2">
        <f t="shared" si="116"/>
        <v>8.6590533119997737</v>
      </c>
      <c r="E1523" s="1">
        <f t="shared" si="117"/>
        <v>5.1954319844652185E-7</v>
      </c>
      <c r="F1523" s="1">
        <f t="shared" si="118"/>
        <v>9.9119199999997409E-4</v>
      </c>
      <c r="G1523" s="1">
        <f t="shared" si="119"/>
        <v>0</v>
      </c>
    </row>
    <row r="1524" spans="1:7" x14ac:dyDescent="0.25">
      <c r="A1524" s="1">
        <v>0.65127415399999999</v>
      </c>
      <c r="B1524" s="1">
        <v>0.99999994000000003</v>
      </c>
      <c r="C1524" s="1">
        <f t="shared" si="115"/>
        <v>3.9076449219431885E-8</v>
      </c>
      <c r="D1524" s="2">
        <f t="shared" si="116"/>
        <v>6.4430009279996696</v>
      </c>
      <c r="E1524" s="1">
        <f t="shared" si="117"/>
        <v>3.8658005547650151E-7</v>
      </c>
      <c r="F1524" s="1">
        <f t="shared" si="118"/>
        <v>7.3752299999996218E-4</v>
      </c>
      <c r="G1524" s="1">
        <f t="shared" si="119"/>
        <v>0</v>
      </c>
    </row>
    <row r="1525" spans="1:7" x14ac:dyDescent="0.25">
      <c r="A1525" s="1">
        <v>0.65053663100000003</v>
      </c>
      <c r="B1525" s="1">
        <v>0.99999994000000003</v>
      </c>
      <c r="C1525" s="1">
        <f t="shared" si="115"/>
        <v>3.9032197839455174E-8</v>
      </c>
      <c r="D1525" s="2">
        <f t="shared" si="116"/>
        <v>5.8738942080007384</v>
      </c>
      <c r="E1525" s="1">
        <f t="shared" si="117"/>
        <v>3.5243365229453877E-7</v>
      </c>
      <c r="F1525" s="1">
        <f t="shared" si="118"/>
        <v>6.7237800000008452E-4</v>
      </c>
      <c r="G1525" s="1">
        <f t="shared" si="119"/>
        <v>0</v>
      </c>
    </row>
    <row r="1526" spans="1:7" x14ac:dyDescent="0.25">
      <c r="A1526" s="1">
        <v>0.64986425299999995</v>
      </c>
      <c r="B1526" s="1">
        <v>0.99999994000000003</v>
      </c>
      <c r="C1526" s="1">
        <f t="shared" si="115"/>
        <v>3.8991855159476405E-8</v>
      </c>
      <c r="D1526" s="2">
        <f t="shared" si="116"/>
        <v>6.1351355519999871</v>
      </c>
      <c r="E1526" s="1">
        <f t="shared" si="117"/>
        <v>3.6810813292624337E-7</v>
      </c>
      <c r="F1526" s="1">
        <f t="shared" si="118"/>
        <v>7.0228199999999852E-4</v>
      </c>
      <c r="G1526" s="1">
        <f t="shared" si="119"/>
        <v>0</v>
      </c>
    </row>
    <row r="1527" spans="1:7" x14ac:dyDescent="0.25">
      <c r="A1527" s="1">
        <v>0.64916197099999995</v>
      </c>
      <c r="B1527" s="1">
        <v>0.99999994000000003</v>
      </c>
      <c r="C1527" s="1">
        <f t="shared" si="115"/>
        <v>3.8949718239498583E-8</v>
      </c>
      <c r="D1527" s="2">
        <f t="shared" si="116"/>
        <v>7.0729975680000123</v>
      </c>
      <c r="E1527" s="1">
        <f t="shared" si="117"/>
        <v>4.243798538566259E-7</v>
      </c>
      <c r="F1527" s="1">
        <f t="shared" si="118"/>
        <v>8.0963800000000141E-4</v>
      </c>
      <c r="G1527" s="1">
        <f t="shared" si="119"/>
        <v>0</v>
      </c>
    </row>
    <row r="1528" spans="1:7" x14ac:dyDescent="0.25">
      <c r="A1528" s="1">
        <v>0.64835233299999995</v>
      </c>
      <c r="B1528" s="1">
        <v>0.99999994000000003</v>
      </c>
      <c r="C1528" s="1">
        <f t="shared" si="115"/>
        <v>3.8901139959524157E-8</v>
      </c>
      <c r="D1528" s="2">
        <f t="shared" si="116"/>
        <v>6.634031039999261</v>
      </c>
      <c r="E1528" s="1">
        <f t="shared" si="117"/>
        <v>3.9804186219044399E-7</v>
      </c>
      <c r="F1528" s="1">
        <f t="shared" si="118"/>
        <v>7.5938999999991541E-4</v>
      </c>
      <c r="G1528" s="1">
        <f t="shared" si="119"/>
        <v>0</v>
      </c>
    </row>
    <row r="1529" spans="1:7" x14ac:dyDescent="0.25">
      <c r="A1529" s="1">
        <v>0.64759294300000003</v>
      </c>
      <c r="B1529" s="1">
        <v>0.99999994000000003</v>
      </c>
      <c r="C1529" s="1">
        <f t="shared" si="115"/>
        <v>3.8855576559548143E-8</v>
      </c>
      <c r="D1529" s="2">
        <f t="shared" si="116"/>
        <v>4.1329404479998253</v>
      </c>
      <c r="E1529" s="1">
        <f t="shared" si="117"/>
        <v>2.4797642674946569E-7</v>
      </c>
      <c r="F1529" s="1">
        <f t="shared" si="118"/>
        <v>4.7309299999998E-4</v>
      </c>
      <c r="G1529" s="1">
        <f t="shared" si="119"/>
        <v>0</v>
      </c>
    </row>
    <row r="1530" spans="1:7" x14ac:dyDescent="0.25">
      <c r="A1530" s="1">
        <v>0.64711985000000005</v>
      </c>
      <c r="B1530" s="1">
        <v>0.99999994000000003</v>
      </c>
      <c r="C1530" s="1">
        <f t="shared" si="115"/>
        <v>3.8827190979563086E-8</v>
      </c>
      <c r="D1530" s="2">
        <f t="shared" si="116"/>
        <v>4.239012960000732</v>
      </c>
      <c r="E1530" s="1">
        <f t="shared" si="117"/>
        <v>2.5434077746617014E-7</v>
      </c>
      <c r="F1530" s="1">
        <f t="shared" si="118"/>
        <v>4.8523500000008379E-4</v>
      </c>
      <c r="G1530" s="1">
        <f t="shared" si="119"/>
        <v>0</v>
      </c>
    </row>
    <row r="1531" spans="1:7" x14ac:dyDescent="0.25">
      <c r="A1531" s="1">
        <v>0.64663461499999997</v>
      </c>
      <c r="B1531" s="1">
        <v>0.99999994000000003</v>
      </c>
      <c r="C1531" s="1">
        <f t="shared" si="115"/>
        <v>3.87980768795784E-8</v>
      </c>
      <c r="D1531" s="2">
        <f t="shared" si="116"/>
        <v>4.5351546239993112</v>
      </c>
      <c r="E1531" s="1">
        <f t="shared" si="117"/>
        <v>2.7210927729673236E-7</v>
      </c>
      <c r="F1531" s="1">
        <f t="shared" si="118"/>
        <v>5.1913399999992116E-4</v>
      </c>
      <c r="G1531" s="1">
        <f t="shared" si="119"/>
        <v>0</v>
      </c>
    </row>
    <row r="1532" spans="1:7" x14ac:dyDescent="0.25">
      <c r="A1532" s="1">
        <v>0.64611548100000005</v>
      </c>
      <c r="B1532" s="1">
        <v>0.99999994000000003</v>
      </c>
      <c r="C1532" s="1">
        <f t="shared" si="115"/>
        <v>3.8766928839594803E-8</v>
      </c>
      <c r="D1532" s="2">
        <f t="shared" si="116"/>
        <v>4.3738968000005372</v>
      </c>
      <c r="E1532" s="1">
        <f t="shared" si="117"/>
        <v>2.6243380786189863E-7</v>
      </c>
      <c r="F1532" s="1">
        <f t="shared" si="118"/>
        <v>5.0067500000006149E-4</v>
      </c>
      <c r="G1532" s="1">
        <f t="shared" si="119"/>
        <v>6.0000000079440952E-8</v>
      </c>
    </row>
    <row r="1533" spans="1:7" x14ac:dyDescent="0.25">
      <c r="A1533" s="1">
        <v>0.64561480599999999</v>
      </c>
      <c r="B1533" s="1">
        <v>0.99999987999999995</v>
      </c>
      <c r="C1533" s="1">
        <f t="shared" si="115"/>
        <v>7.7473776750898868E-8</v>
      </c>
      <c r="D1533" s="2">
        <f t="shared" si="116"/>
        <v>8.1536931840000229</v>
      </c>
      <c r="E1533" s="1">
        <f t="shared" si="117"/>
        <v>9.7844318247023518E-7</v>
      </c>
      <c r="F1533" s="1">
        <f t="shared" si="118"/>
        <v>9.3334400000000262E-4</v>
      </c>
      <c r="G1533" s="1">
        <f t="shared" si="119"/>
        <v>0</v>
      </c>
    </row>
    <row r="1534" spans="1:7" x14ac:dyDescent="0.25">
      <c r="A1534" s="1">
        <v>0.64468146199999998</v>
      </c>
      <c r="B1534" s="1">
        <v>0.99999987999999995</v>
      </c>
      <c r="C1534" s="1">
        <f t="shared" si="115"/>
        <v>7.73617754708542E-8</v>
      </c>
      <c r="D1534" s="2">
        <f t="shared" si="116"/>
        <v>8.569334591999958</v>
      </c>
      <c r="E1534" s="1">
        <f t="shared" si="117"/>
        <v>1.02832015145012E-6</v>
      </c>
      <c r="F1534" s="1">
        <f t="shared" si="118"/>
        <v>9.8092199999999519E-4</v>
      </c>
      <c r="G1534" s="1">
        <f t="shared" si="119"/>
        <v>0</v>
      </c>
    </row>
    <row r="1535" spans="1:7" x14ac:dyDescent="0.25">
      <c r="A1535" s="1">
        <v>0.64370053999999999</v>
      </c>
      <c r="B1535" s="1">
        <v>0.99999987999999995</v>
      </c>
      <c r="C1535" s="1">
        <f t="shared" si="115"/>
        <v>7.7244064830807244E-8</v>
      </c>
      <c r="D1535" s="2">
        <f t="shared" si="116"/>
        <v>7.1461178879998357</v>
      </c>
      <c r="E1535" s="1">
        <f t="shared" si="117"/>
        <v>8.575341469019906E-7</v>
      </c>
      <c r="F1535" s="1">
        <f t="shared" si="118"/>
        <v>8.1800799999998119E-4</v>
      </c>
      <c r="G1535" s="1">
        <f t="shared" si="119"/>
        <v>0</v>
      </c>
    </row>
    <row r="1536" spans="1:7" x14ac:dyDescent="0.25">
      <c r="A1536" s="1">
        <v>0.64288253200000001</v>
      </c>
      <c r="B1536" s="1">
        <v>0.99999987999999995</v>
      </c>
      <c r="C1536" s="1">
        <f t="shared" si="115"/>
        <v>7.7145903870768108E-8</v>
      </c>
      <c r="D1536" s="2">
        <f t="shared" si="116"/>
        <v>5.1527112000003825</v>
      </c>
      <c r="E1536" s="1">
        <f t="shared" si="117"/>
        <v>6.1832534424665261E-7</v>
      </c>
      <c r="F1536" s="1">
        <f t="shared" si="118"/>
        <v>5.8982500000004379E-4</v>
      </c>
      <c r="G1536" s="1">
        <f t="shared" si="119"/>
        <v>0</v>
      </c>
    </row>
    <row r="1537" spans="1:7" x14ac:dyDescent="0.25">
      <c r="A1537" s="1">
        <v>0.64229270699999996</v>
      </c>
      <c r="B1537" s="1">
        <v>0.99999987999999995</v>
      </c>
      <c r="C1537" s="1">
        <f t="shared" si="115"/>
        <v>7.7075124870739871E-8</v>
      </c>
      <c r="D1537" s="2">
        <f t="shared" si="116"/>
        <v>5.0021899199995943</v>
      </c>
      <c r="E1537" s="1">
        <f t="shared" si="117"/>
        <v>6.0026279063935414E-7</v>
      </c>
      <c r="F1537" s="1">
        <f t="shared" si="118"/>
        <v>5.7259499999995356E-4</v>
      </c>
      <c r="G1537" s="1">
        <f t="shared" si="119"/>
        <v>0</v>
      </c>
    </row>
    <row r="1538" spans="1:7" x14ac:dyDescent="0.25">
      <c r="A1538" s="1">
        <v>0.64172011200000001</v>
      </c>
      <c r="B1538" s="1">
        <v>0.99999987999999995</v>
      </c>
      <c r="C1538" s="1">
        <f t="shared" si="115"/>
        <v>7.7006413470712472E-8</v>
      </c>
      <c r="D1538" s="2">
        <f t="shared" si="116"/>
        <v>4.8569364480001553</v>
      </c>
      <c r="E1538" s="1">
        <f t="shared" si="117"/>
        <v>5.8283237399246963E-7</v>
      </c>
      <c r="F1538" s="1">
        <f t="shared" si="118"/>
        <v>5.5596800000001778E-4</v>
      </c>
      <c r="G1538" s="1">
        <f t="shared" si="119"/>
        <v>0</v>
      </c>
    </row>
    <row r="1539" spans="1:7" x14ac:dyDescent="0.25">
      <c r="A1539" s="1">
        <v>0.64116414399999999</v>
      </c>
      <c r="B1539" s="1">
        <v>0.99999987999999995</v>
      </c>
      <c r="C1539" s="1">
        <f t="shared" ref="C1539:C1602" si="120">(1-B1539)*A1539</f>
        <v>7.693969731068586E-8</v>
      </c>
      <c r="D1539" s="2">
        <f t="shared" ref="D1539:D1602" si="121">(A1539-A1540)*8736</f>
        <v>1.1138924159999952</v>
      </c>
      <c r="E1539" s="1">
        <f t="shared" ref="E1539:E1602" si="122">(1-B1539)*D1539</f>
        <v>1.3366708997330987E-7</v>
      </c>
      <c r="F1539" s="1">
        <f t="shared" ref="F1539:F1602" si="123">A1539-A1540</f>
        <v>1.2750599999999945E-4</v>
      </c>
      <c r="G1539" s="1">
        <f t="shared" ref="G1539:G1602" si="124">B1539-B1540</f>
        <v>0</v>
      </c>
    </row>
    <row r="1540" spans="1:7" x14ac:dyDescent="0.25">
      <c r="A1540" s="1">
        <v>0.64103663799999999</v>
      </c>
      <c r="B1540" s="1">
        <v>0.99999987999999995</v>
      </c>
      <c r="C1540" s="1">
        <f t="shared" si="120"/>
        <v>7.6924396590679751E-8</v>
      </c>
      <c r="D1540" s="2">
        <f t="shared" si="121"/>
        <v>22.517948543999612</v>
      </c>
      <c r="E1540" s="1">
        <f t="shared" si="122"/>
        <v>2.7021538263576535E-6</v>
      </c>
      <c r="F1540" s="1">
        <f t="shared" si="123"/>
        <v>2.5776039999999556E-3</v>
      </c>
      <c r="G1540" s="1">
        <f t="shared" si="124"/>
        <v>0</v>
      </c>
    </row>
    <row r="1541" spans="1:7" x14ac:dyDescent="0.25">
      <c r="A1541" s="1">
        <v>0.63845903400000004</v>
      </c>
      <c r="B1541" s="1">
        <v>0.99999987999999995</v>
      </c>
      <c r="C1541" s="1">
        <f t="shared" si="120"/>
        <v>7.6615084110556396E-8</v>
      </c>
      <c r="D1541" s="2">
        <f t="shared" si="121"/>
        <v>4.7891800319999334</v>
      </c>
      <c r="E1541" s="1">
        <f t="shared" si="122"/>
        <v>5.7470160406920024E-7</v>
      </c>
      <c r="F1541" s="1">
        <f t="shared" si="123"/>
        <v>5.4821199999999237E-4</v>
      </c>
      <c r="G1541" s="1">
        <f t="shared" si="124"/>
        <v>0</v>
      </c>
    </row>
    <row r="1542" spans="1:7" x14ac:dyDescent="0.25">
      <c r="A1542" s="1">
        <v>0.63791082200000004</v>
      </c>
      <c r="B1542" s="1">
        <v>0.99999987999999995</v>
      </c>
      <c r="C1542" s="1">
        <f t="shared" si="120"/>
        <v>7.6549298670530169E-8</v>
      </c>
      <c r="D1542" s="2">
        <f t="shared" si="121"/>
        <v>14.743039584000254</v>
      </c>
      <c r="E1542" s="1">
        <f t="shared" si="122"/>
        <v>1.7691647507856264E-6</v>
      </c>
      <c r="F1542" s="1">
        <f t="shared" si="123"/>
        <v>1.6876190000000291E-3</v>
      </c>
      <c r="G1542" s="1">
        <f t="shared" si="124"/>
        <v>0</v>
      </c>
    </row>
    <row r="1543" spans="1:7" x14ac:dyDescent="0.25">
      <c r="A1543" s="1">
        <v>0.63622320300000001</v>
      </c>
      <c r="B1543" s="1">
        <v>0.99999987999999995</v>
      </c>
      <c r="C1543" s="1">
        <f t="shared" si="120"/>
        <v>7.6346784390449392E-8</v>
      </c>
      <c r="D1543" s="2">
        <f t="shared" si="121"/>
        <v>3.540045600000564</v>
      </c>
      <c r="E1543" s="1">
        <f t="shared" si="122"/>
        <v>4.2480547216949287E-7</v>
      </c>
      <c r="F1543" s="1">
        <f t="shared" si="123"/>
        <v>4.0522500000006456E-4</v>
      </c>
      <c r="G1543" s="1">
        <f t="shared" si="124"/>
        <v>0</v>
      </c>
    </row>
    <row r="1544" spans="1:7" x14ac:dyDescent="0.25">
      <c r="A1544" s="1">
        <v>0.63581797799999995</v>
      </c>
      <c r="B1544" s="1">
        <v>0.99999987999999995</v>
      </c>
      <c r="C1544" s="1">
        <f t="shared" si="120"/>
        <v>7.629815739042999E-8</v>
      </c>
      <c r="D1544" s="2">
        <f t="shared" si="121"/>
        <v>10.398801503999866</v>
      </c>
      <c r="E1544" s="1">
        <f t="shared" si="122"/>
        <v>1.2478561809776664E-6</v>
      </c>
      <c r="F1544" s="1">
        <f t="shared" si="123"/>
        <v>1.1903389999999847E-3</v>
      </c>
      <c r="G1544" s="1">
        <f t="shared" si="124"/>
        <v>0</v>
      </c>
    </row>
    <row r="1545" spans="1:7" x14ac:dyDescent="0.25">
      <c r="A1545" s="1">
        <v>0.63462763899999997</v>
      </c>
      <c r="B1545" s="1">
        <v>0.99999987999999995</v>
      </c>
      <c r="C1545" s="1">
        <f t="shared" si="120"/>
        <v>7.6155316710373026E-8</v>
      </c>
      <c r="D1545" s="2">
        <f t="shared" si="121"/>
        <v>1.7711191679993412</v>
      </c>
      <c r="E1545" s="1">
        <f t="shared" si="122"/>
        <v>2.12534300244686E-7</v>
      </c>
      <c r="F1545" s="1">
        <f t="shared" si="123"/>
        <v>2.0273799999992459E-4</v>
      </c>
      <c r="G1545" s="1">
        <f t="shared" si="124"/>
        <v>0</v>
      </c>
    </row>
    <row r="1546" spans="1:7" x14ac:dyDescent="0.25">
      <c r="A1546" s="1">
        <v>0.63442490100000004</v>
      </c>
      <c r="B1546" s="1">
        <v>0.99999987999999995</v>
      </c>
      <c r="C1546" s="1">
        <f t="shared" si="120"/>
        <v>7.6130988150363321E-8</v>
      </c>
      <c r="D1546" s="2">
        <f t="shared" si="121"/>
        <v>10.873043999999993</v>
      </c>
      <c r="E1546" s="1">
        <f t="shared" si="122"/>
        <v>1.3047652805203787E-6</v>
      </c>
      <c r="F1546" s="1">
        <f t="shared" si="123"/>
        <v>1.2446249999999992E-3</v>
      </c>
      <c r="G1546" s="1">
        <f t="shared" si="124"/>
        <v>0</v>
      </c>
    </row>
    <row r="1547" spans="1:7" x14ac:dyDescent="0.25">
      <c r="A1547" s="1">
        <v>0.63318027600000004</v>
      </c>
      <c r="B1547" s="1">
        <v>0.99999987999999995</v>
      </c>
      <c r="C1547" s="1">
        <f t="shared" si="120"/>
        <v>7.5981633150303764E-8</v>
      </c>
      <c r="D1547" s="2">
        <f t="shared" si="121"/>
        <v>3.6829840320004941</v>
      </c>
      <c r="E1547" s="1">
        <f t="shared" si="122"/>
        <v>4.4195808401632545E-7</v>
      </c>
      <c r="F1547" s="1">
        <f t="shared" si="123"/>
        <v>4.2158700000005656E-4</v>
      </c>
      <c r="G1547" s="1">
        <f t="shared" si="124"/>
        <v>0</v>
      </c>
    </row>
    <row r="1548" spans="1:7" x14ac:dyDescent="0.25">
      <c r="A1548" s="1">
        <v>0.63275868899999999</v>
      </c>
      <c r="B1548" s="1">
        <v>0.99999987999999995</v>
      </c>
      <c r="C1548" s="1">
        <f t="shared" si="120"/>
        <v>7.5931042710283581E-8</v>
      </c>
      <c r="D1548" s="2">
        <f t="shared" si="121"/>
        <v>11.323000416000294</v>
      </c>
      <c r="E1548" s="1">
        <f t="shared" si="122"/>
        <v>1.3587600504619495E-6</v>
      </c>
      <c r="F1548" s="1">
        <f t="shared" si="123"/>
        <v>1.2961310000000337E-3</v>
      </c>
      <c r="G1548" s="1">
        <f t="shared" si="124"/>
        <v>0</v>
      </c>
    </row>
    <row r="1549" spans="1:7" x14ac:dyDescent="0.25">
      <c r="A1549" s="1">
        <v>0.63146255799999995</v>
      </c>
      <c r="B1549" s="1">
        <v>0.99999987999999995</v>
      </c>
      <c r="C1549" s="1">
        <f t="shared" si="120"/>
        <v>7.5775506990221535E-8</v>
      </c>
      <c r="D1549" s="2">
        <f t="shared" si="121"/>
        <v>7.4748535679999293</v>
      </c>
      <c r="E1549" s="1">
        <f t="shared" si="122"/>
        <v>8.9698242851773507E-7</v>
      </c>
      <c r="F1549" s="1">
        <f t="shared" si="123"/>
        <v>8.5563799999999191E-4</v>
      </c>
      <c r="G1549" s="1">
        <f t="shared" si="124"/>
        <v>0</v>
      </c>
    </row>
    <row r="1550" spans="1:7" x14ac:dyDescent="0.25">
      <c r="A1550" s="1">
        <v>0.63060691999999996</v>
      </c>
      <c r="B1550" s="1">
        <v>0.99999987999999995</v>
      </c>
      <c r="C1550" s="1">
        <f t="shared" si="120"/>
        <v>7.5672830430180595E-8</v>
      </c>
      <c r="D1550" s="2">
        <f t="shared" si="121"/>
        <v>5.0540730239996847</v>
      </c>
      <c r="E1550" s="1">
        <f t="shared" si="122"/>
        <v>6.0648876312184806E-7</v>
      </c>
      <c r="F1550" s="1">
        <f t="shared" si="123"/>
        <v>5.7853399999996391E-4</v>
      </c>
      <c r="G1550" s="1">
        <f t="shared" si="124"/>
        <v>0</v>
      </c>
    </row>
    <row r="1551" spans="1:7" x14ac:dyDescent="0.25">
      <c r="A1551" s="1">
        <v>0.630028386</v>
      </c>
      <c r="B1551" s="1">
        <v>0.99999987999999995</v>
      </c>
      <c r="C1551" s="1">
        <f t="shared" si="120"/>
        <v>7.5603406350152908E-8</v>
      </c>
      <c r="D1551" s="2">
        <f t="shared" si="121"/>
        <v>3.665040287999755</v>
      </c>
      <c r="E1551" s="1">
        <f t="shared" si="122"/>
        <v>4.3980483473537798E-7</v>
      </c>
      <c r="F1551" s="1">
        <f t="shared" si="123"/>
        <v>4.1953299999997196E-4</v>
      </c>
      <c r="G1551" s="1">
        <f t="shared" si="124"/>
        <v>0</v>
      </c>
    </row>
    <row r="1552" spans="1:7" x14ac:dyDescent="0.25">
      <c r="A1552" s="1">
        <v>0.62960885300000002</v>
      </c>
      <c r="B1552" s="1">
        <v>0.99999987999999995</v>
      </c>
      <c r="C1552" s="1">
        <f t="shared" si="120"/>
        <v>7.5553062390132829E-8</v>
      </c>
      <c r="D1552" s="2">
        <f t="shared" si="121"/>
        <v>8.27795404800057</v>
      </c>
      <c r="E1552" s="1">
        <f t="shared" si="122"/>
        <v>9.9335448615624788E-7</v>
      </c>
      <c r="F1552" s="1">
        <f t="shared" si="123"/>
        <v>9.4756800000006525E-4</v>
      </c>
      <c r="G1552" s="1">
        <f t="shared" si="124"/>
        <v>0</v>
      </c>
    </row>
    <row r="1553" spans="1:7" x14ac:dyDescent="0.25">
      <c r="A1553" s="1">
        <v>0.62866128499999996</v>
      </c>
      <c r="B1553" s="1">
        <v>0.99999987999999995</v>
      </c>
      <c r="C1553" s="1">
        <f t="shared" si="120"/>
        <v>7.5439354230087479E-8</v>
      </c>
      <c r="D1553" s="2">
        <f t="shared" si="121"/>
        <v>5.4891345599993393</v>
      </c>
      <c r="E1553" s="1">
        <f t="shared" si="122"/>
        <v>6.5869614746262847E-7</v>
      </c>
      <c r="F1553" s="1">
        <f t="shared" si="123"/>
        <v>6.2833499999992437E-4</v>
      </c>
      <c r="G1553" s="1">
        <f t="shared" si="124"/>
        <v>5.9999999968418649E-8</v>
      </c>
    </row>
    <row r="1554" spans="1:7" x14ac:dyDescent="0.25">
      <c r="A1554" s="1">
        <v>0.62803295000000003</v>
      </c>
      <c r="B1554" s="1">
        <v>0.99999981999999998</v>
      </c>
      <c r="C1554" s="1">
        <f t="shared" si="120"/>
        <v>1.1304593101022328E-7</v>
      </c>
      <c r="D1554" s="2">
        <f t="shared" si="121"/>
        <v>3.4837682880006042</v>
      </c>
      <c r="E1554" s="1">
        <f t="shared" si="122"/>
        <v>6.2707829189681839E-7</v>
      </c>
      <c r="F1554" s="1">
        <f t="shared" si="123"/>
        <v>3.9878300000006917E-4</v>
      </c>
      <c r="G1554" s="1">
        <f t="shared" si="124"/>
        <v>0</v>
      </c>
    </row>
    <row r="1555" spans="1:7" x14ac:dyDescent="0.25">
      <c r="A1555" s="1">
        <v>0.62763416699999997</v>
      </c>
      <c r="B1555" s="1">
        <v>0.99999981999999998</v>
      </c>
      <c r="C1555" s="1">
        <f t="shared" si="120"/>
        <v>1.1297415007021679E-7</v>
      </c>
      <c r="D1555" s="2">
        <f t="shared" si="121"/>
        <v>3.842040383999457</v>
      </c>
      <c r="E1555" s="1">
        <f t="shared" si="122"/>
        <v>6.9156726918244395E-7</v>
      </c>
      <c r="F1555" s="1">
        <f t="shared" si="123"/>
        <v>4.3979399999993785E-4</v>
      </c>
      <c r="G1555" s="1">
        <f t="shared" si="124"/>
        <v>0</v>
      </c>
    </row>
    <row r="1556" spans="1:7" x14ac:dyDescent="0.25">
      <c r="A1556" s="1">
        <v>0.62719437300000003</v>
      </c>
      <c r="B1556" s="1">
        <v>0.99999981999999998</v>
      </c>
      <c r="C1556" s="1">
        <f t="shared" si="120"/>
        <v>1.1289498715020963E-7</v>
      </c>
      <c r="D1556" s="2">
        <f t="shared" si="121"/>
        <v>4.574090975999912</v>
      </c>
      <c r="E1556" s="1">
        <f t="shared" si="122"/>
        <v>8.2333637575444234E-7</v>
      </c>
      <c r="F1556" s="1">
        <f t="shared" si="123"/>
        <v>5.2359099999998993E-4</v>
      </c>
      <c r="G1556" s="1">
        <f t="shared" si="124"/>
        <v>0</v>
      </c>
    </row>
    <row r="1557" spans="1:7" x14ac:dyDescent="0.25">
      <c r="A1557" s="1">
        <v>0.62667078200000004</v>
      </c>
      <c r="B1557" s="1">
        <v>0.99999981999999998</v>
      </c>
      <c r="C1557" s="1">
        <f t="shared" si="120"/>
        <v>1.1280074077020111E-7</v>
      </c>
      <c r="D1557" s="2">
        <f t="shared" si="121"/>
        <v>7.2359676480007948</v>
      </c>
      <c r="E1557" s="1">
        <f t="shared" si="122"/>
        <v>1.302474176757932E-6</v>
      </c>
      <c r="F1557" s="1">
        <f t="shared" si="123"/>
        <v>8.2829300000009098E-4</v>
      </c>
      <c r="G1557" s="1">
        <f t="shared" si="124"/>
        <v>0</v>
      </c>
    </row>
    <row r="1558" spans="1:7" x14ac:dyDescent="0.25">
      <c r="A1558" s="1">
        <v>0.62584248899999995</v>
      </c>
      <c r="B1558" s="1">
        <v>0.99999981999999998</v>
      </c>
      <c r="C1558" s="1">
        <f t="shared" si="120"/>
        <v>1.1265164803018761E-7</v>
      </c>
      <c r="D1558" s="2">
        <f t="shared" si="121"/>
        <v>6.3537539519991206</v>
      </c>
      <c r="E1558" s="1">
        <f t="shared" si="122"/>
        <v>1.1436757114632697E-6</v>
      </c>
      <c r="F1558" s="1">
        <f t="shared" si="123"/>
        <v>7.2730699999989934E-4</v>
      </c>
      <c r="G1558" s="1">
        <f t="shared" si="124"/>
        <v>0</v>
      </c>
    </row>
    <row r="1559" spans="1:7" x14ac:dyDescent="0.25">
      <c r="A1559" s="1">
        <v>0.62511518200000005</v>
      </c>
      <c r="B1559" s="1">
        <v>0.99999981999999998</v>
      </c>
      <c r="C1559" s="1">
        <f t="shared" si="120"/>
        <v>1.1252073277017578E-7</v>
      </c>
      <c r="D1559" s="2">
        <f t="shared" si="121"/>
        <v>8.0520061440002024</v>
      </c>
      <c r="E1559" s="1">
        <f t="shared" si="122"/>
        <v>1.4493611060511089E-6</v>
      </c>
      <c r="F1559" s="1">
        <f t="shared" si="123"/>
        <v>9.2170400000002317E-4</v>
      </c>
      <c r="G1559" s="1">
        <f t="shared" si="124"/>
        <v>0</v>
      </c>
    </row>
    <row r="1560" spans="1:7" x14ac:dyDescent="0.25">
      <c r="A1560" s="1">
        <v>0.62419347800000002</v>
      </c>
      <c r="B1560" s="1">
        <v>0.99999981999999998</v>
      </c>
      <c r="C1560" s="1">
        <f t="shared" si="120"/>
        <v>1.1235482605016078E-7</v>
      </c>
      <c r="D1560" s="2">
        <f t="shared" si="121"/>
        <v>4.7363272320001109</v>
      </c>
      <c r="E1560" s="1">
        <f t="shared" si="122"/>
        <v>8.5253890183711903E-7</v>
      </c>
      <c r="F1560" s="1">
        <f t="shared" si="123"/>
        <v>5.4216200000001269E-4</v>
      </c>
      <c r="G1560" s="1">
        <f t="shared" si="124"/>
        <v>0</v>
      </c>
    </row>
    <row r="1561" spans="1:7" x14ac:dyDescent="0.25">
      <c r="A1561" s="1">
        <v>0.62365131600000001</v>
      </c>
      <c r="B1561" s="1">
        <v>0.99999981999999998</v>
      </c>
      <c r="C1561" s="1">
        <f t="shared" si="120"/>
        <v>1.1225723689015196E-7</v>
      </c>
      <c r="D1561" s="2">
        <f t="shared" si="121"/>
        <v>2.3548586880005118</v>
      </c>
      <c r="E1561" s="1">
        <f t="shared" si="122"/>
        <v>4.2387456387842508E-7</v>
      </c>
      <c r="F1561" s="1">
        <f t="shared" si="123"/>
        <v>2.6955800000005858E-4</v>
      </c>
      <c r="G1561" s="1">
        <f t="shared" si="124"/>
        <v>0</v>
      </c>
    </row>
    <row r="1562" spans="1:7" x14ac:dyDescent="0.25">
      <c r="A1562" s="1">
        <v>0.62338175799999995</v>
      </c>
      <c r="B1562" s="1">
        <v>0.99999981999999998</v>
      </c>
      <c r="C1562" s="1">
        <f t="shared" si="120"/>
        <v>1.1220871645014756E-7</v>
      </c>
      <c r="D1562" s="2">
        <f t="shared" si="121"/>
        <v>3.1750467839999175</v>
      </c>
      <c r="E1562" s="1">
        <f t="shared" si="122"/>
        <v>5.7150842117166934E-7</v>
      </c>
      <c r="F1562" s="1">
        <f t="shared" si="123"/>
        <v>3.6344399999999055E-4</v>
      </c>
      <c r="G1562" s="1">
        <f t="shared" si="124"/>
        <v>0</v>
      </c>
    </row>
    <row r="1563" spans="1:7" x14ac:dyDescent="0.25">
      <c r="A1563" s="1">
        <v>0.62301831399999996</v>
      </c>
      <c r="B1563" s="1">
        <v>0.99999981999999998</v>
      </c>
      <c r="C1563" s="1">
        <f t="shared" si="120"/>
        <v>1.1214329653014164E-7</v>
      </c>
      <c r="D1563" s="2">
        <f t="shared" si="121"/>
        <v>4.2830860799995989</v>
      </c>
      <c r="E1563" s="1">
        <f t="shared" si="122"/>
        <v>7.7095549446964899E-7</v>
      </c>
      <c r="F1563" s="1">
        <f t="shared" si="123"/>
        <v>4.9027999999995409E-4</v>
      </c>
      <c r="G1563" s="1">
        <f t="shared" si="124"/>
        <v>0</v>
      </c>
    </row>
    <row r="1564" spans="1:7" x14ac:dyDescent="0.25">
      <c r="A1564" s="1">
        <v>0.62252803400000001</v>
      </c>
      <c r="B1564" s="1">
        <v>0.99999981999999998</v>
      </c>
      <c r="C1564" s="1">
        <f t="shared" si="120"/>
        <v>1.1205504613013367E-7</v>
      </c>
      <c r="D1564" s="2">
        <f t="shared" si="121"/>
        <v>7.0739760000004672</v>
      </c>
      <c r="E1564" s="1">
        <f t="shared" si="122"/>
        <v>1.2733156801152362E-6</v>
      </c>
      <c r="F1564" s="1">
        <f t="shared" si="123"/>
        <v>8.0975000000005348E-4</v>
      </c>
      <c r="G1564" s="1">
        <f t="shared" si="124"/>
        <v>0</v>
      </c>
    </row>
    <row r="1565" spans="1:7" x14ac:dyDescent="0.25">
      <c r="A1565" s="1">
        <v>0.62171828399999995</v>
      </c>
      <c r="B1565" s="1">
        <v>0.99999981999999998</v>
      </c>
      <c r="C1565" s="1">
        <f t="shared" si="120"/>
        <v>1.1190929113012048E-7</v>
      </c>
      <c r="D1565" s="2">
        <f t="shared" si="121"/>
        <v>11.56225324799972</v>
      </c>
      <c r="E1565" s="1">
        <f t="shared" si="122"/>
        <v>2.0812055848281628E-6</v>
      </c>
      <c r="F1565" s="1">
        <f t="shared" si="123"/>
        <v>1.323517999999968E-3</v>
      </c>
      <c r="G1565" s="1">
        <f t="shared" si="124"/>
        <v>0</v>
      </c>
    </row>
    <row r="1566" spans="1:7" x14ac:dyDescent="0.25">
      <c r="A1566" s="1">
        <v>0.62039476599999999</v>
      </c>
      <c r="B1566" s="1">
        <v>0.99999981999999998</v>
      </c>
      <c r="C1566" s="1">
        <f t="shared" si="120"/>
        <v>1.1167105789009894E-7</v>
      </c>
      <c r="D1566" s="2">
        <f t="shared" si="121"/>
        <v>5.3597369279995561</v>
      </c>
      <c r="E1566" s="1">
        <f t="shared" si="122"/>
        <v>9.6475264712716731E-7</v>
      </c>
      <c r="F1566" s="1">
        <f t="shared" si="123"/>
        <v>6.1352299999994919E-4</v>
      </c>
      <c r="G1566" s="1">
        <f t="shared" si="124"/>
        <v>0</v>
      </c>
    </row>
    <row r="1567" spans="1:7" x14ac:dyDescent="0.25">
      <c r="A1567" s="1">
        <v>0.61978124300000004</v>
      </c>
      <c r="B1567" s="1">
        <v>0.99999981999999998</v>
      </c>
      <c r="C1567" s="1">
        <f t="shared" si="120"/>
        <v>1.1156062375008897E-7</v>
      </c>
      <c r="D1567" s="2">
        <f t="shared" si="121"/>
        <v>7.1049800640003937</v>
      </c>
      <c r="E1567" s="1">
        <f t="shared" si="122"/>
        <v>1.2788964116357276E-6</v>
      </c>
      <c r="F1567" s="1">
        <f t="shared" si="123"/>
        <v>8.1329900000004507E-4</v>
      </c>
      <c r="G1567" s="1">
        <f t="shared" si="124"/>
        <v>0</v>
      </c>
    </row>
    <row r="1568" spans="1:7" x14ac:dyDescent="0.25">
      <c r="A1568" s="1">
        <v>0.61896794399999999</v>
      </c>
      <c r="B1568" s="1">
        <v>0.99999981999999998</v>
      </c>
      <c r="C1568" s="1">
        <f t="shared" si="120"/>
        <v>1.1141422993007572E-7</v>
      </c>
      <c r="D1568" s="2">
        <f t="shared" si="121"/>
        <v>5.3320350720003162</v>
      </c>
      <c r="E1568" s="1">
        <f t="shared" si="122"/>
        <v>9.5976631304685319E-7</v>
      </c>
      <c r="F1568" s="1">
        <f t="shared" si="123"/>
        <v>6.103520000000362E-4</v>
      </c>
      <c r="G1568" s="1">
        <f t="shared" si="124"/>
        <v>0</v>
      </c>
    </row>
    <row r="1569" spans="1:7" x14ac:dyDescent="0.25">
      <c r="A1569" s="1">
        <v>0.61835759199999996</v>
      </c>
      <c r="B1569" s="1">
        <v>0.99999981999999998</v>
      </c>
      <c r="C1569" s="1">
        <f t="shared" si="120"/>
        <v>1.1130436657006577E-7</v>
      </c>
      <c r="D1569" s="2">
        <f t="shared" si="121"/>
        <v>3.6809048639991637</v>
      </c>
      <c r="E1569" s="1">
        <f t="shared" si="122"/>
        <v>6.6256287557976814E-7</v>
      </c>
      <c r="F1569" s="1">
        <f t="shared" si="123"/>
        <v>4.2134899999990427E-4</v>
      </c>
      <c r="G1569" s="1">
        <f t="shared" si="124"/>
        <v>0</v>
      </c>
    </row>
    <row r="1570" spans="1:7" x14ac:dyDescent="0.25">
      <c r="A1570" s="1">
        <v>0.61793624300000005</v>
      </c>
      <c r="B1570" s="1">
        <v>0.99999981999999998</v>
      </c>
      <c r="C1570" s="1">
        <f t="shared" si="120"/>
        <v>1.1122852375005892E-7</v>
      </c>
      <c r="D1570" s="2">
        <f t="shared" si="121"/>
        <v>8.9591087040001725</v>
      </c>
      <c r="E1570" s="1">
        <f t="shared" si="122"/>
        <v>1.6126395668658697E-6</v>
      </c>
      <c r="F1570" s="1">
        <f t="shared" si="123"/>
        <v>1.0255390000000197E-3</v>
      </c>
      <c r="G1570" s="1">
        <f t="shared" si="124"/>
        <v>0</v>
      </c>
    </row>
    <row r="1571" spans="1:7" x14ac:dyDescent="0.25">
      <c r="A1571" s="1">
        <v>0.61691070400000003</v>
      </c>
      <c r="B1571" s="1">
        <v>0.99999981999999998</v>
      </c>
      <c r="C1571" s="1">
        <f t="shared" si="120"/>
        <v>1.1104392673004223E-7</v>
      </c>
      <c r="D1571" s="2">
        <f t="shared" si="121"/>
        <v>3.8549784000001637</v>
      </c>
      <c r="E1571" s="1">
        <f t="shared" si="122"/>
        <v>6.9389611206278178E-7</v>
      </c>
      <c r="F1571" s="1">
        <f t="shared" si="123"/>
        <v>4.4127500000001874E-4</v>
      </c>
      <c r="G1571" s="1">
        <f t="shared" si="124"/>
        <v>0</v>
      </c>
    </row>
    <row r="1572" spans="1:7" x14ac:dyDescent="0.25">
      <c r="A1572" s="1">
        <v>0.61646942900000001</v>
      </c>
      <c r="B1572" s="1">
        <v>0.99999981999999998</v>
      </c>
      <c r="C1572" s="1">
        <f t="shared" si="120"/>
        <v>1.1096449723003504E-7</v>
      </c>
      <c r="D1572" s="2">
        <f t="shared" si="121"/>
        <v>1.9428776639998624</v>
      </c>
      <c r="E1572" s="1">
        <f t="shared" si="122"/>
        <v>3.497179795516019E-7</v>
      </c>
      <c r="F1572" s="1">
        <f t="shared" si="123"/>
        <v>2.2239899999998425E-4</v>
      </c>
      <c r="G1572" s="1">
        <f t="shared" si="124"/>
        <v>0</v>
      </c>
    </row>
    <row r="1573" spans="1:7" x14ac:dyDescent="0.25">
      <c r="A1573" s="1">
        <v>0.61624703000000003</v>
      </c>
      <c r="B1573" s="1">
        <v>0.99999981999999998</v>
      </c>
      <c r="C1573" s="1">
        <f t="shared" si="120"/>
        <v>1.1092446541003143E-7</v>
      </c>
      <c r="D1573" s="2">
        <f t="shared" si="121"/>
        <v>1.602173664000734</v>
      </c>
      <c r="E1573" s="1">
        <f t="shared" si="122"/>
        <v>2.8839125954621271E-7</v>
      </c>
      <c r="F1573" s="1">
        <f t="shared" si="123"/>
        <v>1.8339900000008402E-4</v>
      </c>
      <c r="G1573" s="1">
        <f t="shared" si="124"/>
        <v>0</v>
      </c>
    </row>
    <row r="1574" spans="1:7" x14ac:dyDescent="0.25">
      <c r="A1574" s="1">
        <v>0.61606363099999994</v>
      </c>
      <c r="B1574" s="1">
        <v>0.99999981999999998</v>
      </c>
      <c r="C1574" s="1">
        <f t="shared" si="120"/>
        <v>1.1089145359002843E-7</v>
      </c>
      <c r="D1574" s="2">
        <f t="shared" si="121"/>
        <v>14.397696767999445</v>
      </c>
      <c r="E1574" s="1">
        <f t="shared" si="122"/>
        <v>2.5915854184742696E-6</v>
      </c>
      <c r="F1574" s="1">
        <f t="shared" si="123"/>
        <v>1.6480879999999365E-3</v>
      </c>
      <c r="G1574" s="1">
        <f t="shared" si="124"/>
        <v>0</v>
      </c>
    </row>
    <row r="1575" spans="1:7" x14ac:dyDescent="0.25">
      <c r="A1575" s="1">
        <v>0.61441554300000001</v>
      </c>
      <c r="B1575" s="1">
        <v>0.99999981999999998</v>
      </c>
      <c r="C1575" s="1">
        <f t="shared" si="120"/>
        <v>1.1059479775000161E-7</v>
      </c>
      <c r="D1575" s="2">
        <f t="shared" si="121"/>
        <v>7.5813017279999109</v>
      </c>
      <c r="E1575" s="1">
        <f t="shared" si="122"/>
        <v>1.3646343111633942E-6</v>
      </c>
      <c r="F1575" s="1">
        <f t="shared" si="123"/>
        <v>8.678229999999898E-4</v>
      </c>
      <c r="G1575" s="1">
        <f t="shared" si="124"/>
        <v>0</v>
      </c>
    </row>
    <row r="1576" spans="1:7" x14ac:dyDescent="0.25">
      <c r="A1576" s="1">
        <v>0.61354772000000002</v>
      </c>
      <c r="B1576" s="1">
        <v>0.99999981999999998</v>
      </c>
      <c r="C1576" s="1">
        <f t="shared" si="120"/>
        <v>1.1043858960998749E-7</v>
      </c>
      <c r="D1576" s="2">
        <f t="shared" si="121"/>
        <v>8.6367240959998881</v>
      </c>
      <c r="E1576" s="1">
        <f t="shared" si="122"/>
        <v>1.5546103374205705E-6</v>
      </c>
      <c r="F1576" s="1">
        <f t="shared" si="123"/>
        <v>9.8863599999998719E-4</v>
      </c>
      <c r="G1576" s="1">
        <f t="shared" si="124"/>
        <v>0</v>
      </c>
    </row>
    <row r="1577" spans="1:7" x14ac:dyDescent="0.25">
      <c r="A1577" s="1">
        <v>0.61255908400000003</v>
      </c>
      <c r="B1577" s="1">
        <v>0.99999981999999998</v>
      </c>
      <c r="C1577" s="1">
        <f t="shared" si="120"/>
        <v>1.1026063512997139E-7</v>
      </c>
      <c r="D1577" s="2">
        <f t="shared" si="121"/>
        <v>11.466183456000095</v>
      </c>
      <c r="E1577" s="1">
        <f t="shared" si="122"/>
        <v>2.0639130222666666E-6</v>
      </c>
      <c r="F1577" s="1">
        <f t="shared" si="123"/>
        <v>1.3125210000000109E-3</v>
      </c>
      <c r="G1577" s="1">
        <f t="shared" si="124"/>
        <v>0</v>
      </c>
    </row>
    <row r="1578" spans="1:7" x14ac:dyDescent="0.25">
      <c r="A1578" s="1">
        <v>0.61124656300000002</v>
      </c>
      <c r="B1578" s="1">
        <v>0.99999981999999998</v>
      </c>
      <c r="C1578" s="1">
        <f t="shared" si="120"/>
        <v>1.1002438134995003E-7</v>
      </c>
      <c r="D1578" s="2">
        <f t="shared" si="121"/>
        <v>3.8780501760003858</v>
      </c>
      <c r="E1578" s="1">
        <f t="shared" si="122"/>
        <v>6.9804903174319731E-7</v>
      </c>
      <c r="F1578" s="1">
        <f t="shared" si="123"/>
        <v>4.4391600000004416E-4</v>
      </c>
      <c r="G1578" s="1">
        <f t="shared" si="124"/>
        <v>0</v>
      </c>
    </row>
    <row r="1579" spans="1:7" x14ac:dyDescent="0.25">
      <c r="A1579" s="1">
        <v>0.61080264699999998</v>
      </c>
      <c r="B1579" s="1">
        <v>0.99999981999999998</v>
      </c>
      <c r="C1579" s="1">
        <f t="shared" si="120"/>
        <v>1.0994447646994279E-7</v>
      </c>
      <c r="D1579" s="2">
        <f t="shared" si="121"/>
        <v>4.6389120959997392</v>
      </c>
      <c r="E1579" s="1">
        <f t="shared" si="122"/>
        <v>8.3500417735546644E-7</v>
      </c>
      <c r="F1579" s="1">
        <f t="shared" si="123"/>
        <v>5.3101099999997015E-4</v>
      </c>
      <c r="G1579" s="1">
        <f t="shared" si="124"/>
        <v>0</v>
      </c>
    </row>
    <row r="1580" spans="1:7" x14ac:dyDescent="0.25">
      <c r="A1580" s="1">
        <v>0.61027163600000001</v>
      </c>
      <c r="B1580" s="1">
        <v>0.99999981999999998</v>
      </c>
      <c r="C1580" s="1">
        <f t="shared" si="120"/>
        <v>1.0984889448993416E-7</v>
      </c>
      <c r="D1580" s="2">
        <f t="shared" si="121"/>
        <v>2.61206400000043</v>
      </c>
      <c r="E1580" s="1">
        <f t="shared" si="122"/>
        <v>4.7017152004259722E-7</v>
      </c>
      <c r="F1580" s="1">
        <f t="shared" si="123"/>
        <v>2.9900000000004923E-4</v>
      </c>
      <c r="G1580" s="1">
        <f t="shared" si="124"/>
        <v>0</v>
      </c>
    </row>
    <row r="1581" spans="1:7" x14ac:dyDescent="0.25">
      <c r="A1581" s="1">
        <v>0.60997263599999996</v>
      </c>
      <c r="B1581" s="1">
        <v>0.99999981999999998</v>
      </c>
      <c r="C1581" s="1">
        <f t="shared" si="120"/>
        <v>1.0979507448992928E-7</v>
      </c>
      <c r="D1581" s="2">
        <f t="shared" si="121"/>
        <v>18.900388415999355</v>
      </c>
      <c r="E1581" s="1">
        <f t="shared" si="122"/>
        <v>3.402069915187549E-6</v>
      </c>
      <c r="F1581" s="1">
        <f t="shared" si="123"/>
        <v>2.1635059999999262E-3</v>
      </c>
      <c r="G1581" s="1">
        <f t="shared" si="124"/>
        <v>0</v>
      </c>
    </row>
    <row r="1582" spans="1:7" x14ac:dyDescent="0.25">
      <c r="A1582" s="1">
        <v>0.60780913000000003</v>
      </c>
      <c r="B1582" s="1">
        <v>0.99999981999999998</v>
      </c>
      <c r="C1582" s="1">
        <f t="shared" si="120"/>
        <v>1.0940564340989408E-7</v>
      </c>
      <c r="D1582" s="2">
        <f t="shared" si="121"/>
        <v>6.6275664000007239</v>
      </c>
      <c r="E1582" s="1">
        <f t="shared" si="122"/>
        <v>1.1929619521080154E-6</v>
      </c>
      <c r="F1582" s="1">
        <f t="shared" si="123"/>
        <v>7.5865000000008287E-4</v>
      </c>
      <c r="G1582" s="1">
        <f t="shared" si="124"/>
        <v>0</v>
      </c>
    </row>
    <row r="1583" spans="1:7" x14ac:dyDescent="0.25">
      <c r="A1583" s="1">
        <v>0.60705047999999995</v>
      </c>
      <c r="B1583" s="1">
        <v>0.99999981999999998</v>
      </c>
      <c r="C1583" s="1">
        <f t="shared" si="120"/>
        <v>1.0926908640988171E-7</v>
      </c>
      <c r="D1583" s="2">
        <f t="shared" si="121"/>
        <v>7.5919159679994159</v>
      </c>
      <c r="E1583" s="1">
        <f t="shared" si="122"/>
        <v>1.366544874363478E-6</v>
      </c>
      <c r="F1583" s="1">
        <f t="shared" si="123"/>
        <v>8.6903799999993314E-4</v>
      </c>
      <c r="G1583" s="1">
        <f t="shared" si="124"/>
        <v>0</v>
      </c>
    </row>
    <row r="1584" spans="1:7" x14ac:dyDescent="0.25">
      <c r="A1584" s="1">
        <v>0.60618144200000001</v>
      </c>
      <c r="B1584" s="1">
        <v>0.99999981999999998</v>
      </c>
      <c r="C1584" s="1">
        <f t="shared" si="120"/>
        <v>1.0911265956986758E-7</v>
      </c>
      <c r="D1584" s="2">
        <f t="shared" si="121"/>
        <v>2.7790526400000672</v>
      </c>
      <c r="E1584" s="1">
        <f t="shared" si="122"/>
        <v>5.0022947524525021E-7</v>
      </c>
      <c r="F1584" s="1">
        <f t="shared" si="123"/>
        <v>3.181150000000077E-4</v>
      </c>
      <c r="G1584" s="1">
        <f t="shared" si="124"/>
        <v>0</v>
      </c>
    </row>
    <row r="1585" spans="1:7" x14ac:dyDescent="0.25">
      <c r="A1585" s="1">
        <v>0.60586332700000001</v>
      </c>
      <c r="B1585" s="1">
        <v>0.99999981999999998</v>
      </c>
      <c r="C1585" s="1">
        <f t="shared" si="120"/>
        <v>1.090553988698624E-7</v>
      </c>
      <c r="D1585" s="2">
        <f t="shared" si="121"/>
        <v>6.4119881279999902</v>
      </c>
      <c r="E1585" s="1">
        <f t="shared" si="122"/>
        <v>1.1541578631443743E-6</v>
      </c>
      <c r="F1585" s="1">
        <f t="shared" si="123"/>
        <v>7.3397299999999888E-4</v>
      </c>
      <c r="G1585" s="1">
        <f t="shared" si="124"/>
        <v>0</v>
      </c>
    </row>
    <row r="1586" spans="1:7" x14ac:dyDescent="0.25">
      <c r="A1586" s="1">
        <v>0.60512935400000001</v>
      </c>
      <c r="B1586" s="1">
        <v>0.99999981999999998</v>
      </c>
      <c r="C1586" s="1">
        <f t="shared" si="120"/>
        <v>1.0892328372985045E-7</v>
      </c>
      <c r="D1586" s="2">
        <f t="shared" si="121"/>
        <v>4.381960128000415</v>
      </c>
      <c r="E1586" s="1">
        <f t="shared" si="122"/>
        <v>7.8875282311140531E-7</v>
      </c>
      <c r="F1586" s="1">
        <f t="shared" si="123"/>
        <v>5.0159800000004751E-4</v>
      </c>
      <c r="G1586" s="1">
        <f t="shared" si="124"/>
        <v>0</v>
      </c>
    </row>
    <row r="1587" spans="1:7" x14ac:dyDescent="0.25">
      <c r="A1587" s="1">
        <v>0.60462775599999996</v>
      </c>
      <c r="B1587" s="1">
        <v>0.99999981999999998</v>
      </c>
      <c r="C1587" s="1">
        <f t="shared" si="120"/>
        <v>1.0883299608984227E-7</v>
      </c>
      <c r="D1587" s="2">
        <f t="shared" si="121"/>
        <v>4.2010463039998633</v>
      </c>
      <c r="E1587" s="1">
        <f t="shared" si="122"/>
        <v>7.5618833478836108E-7</v>
      </c>
      <c r="F1587" s="1">
        <f t="shared" si="123"/>
        <v>4.8088899999998436E-4</v>
      </c>
      <c r="G1587" s="1">
        <f t="shared" si="124"/>
        <v>5.9999999968418649E-8</v>
      </c>
    </row>
    <row r="1588" spans="1:7" x14ac:dyDescent="0.25">
      <c r="A1588" s="1">
        <v>0.60414686699999998</v>
      </c>
      <c r="B1588" s="1">
        <v>0.99999976000000002</v>
      </c>
      <c r="C1588" s="1">
        <f t="shared" si="120"/>
        <v>1.4499524807075468E-7</v>
      </c>
      <c r="D1588" s="2">
        <f t="shared" si="121"/>
        <v>5.9388463679997692</v>
      </c>
      <c r="E1588" s="1">
        <f t="shared" si="122"/>
        <v>1.4253231282290618E-6</v>
      </c>
      <c r="F1588" s="1">
        <f t="shared" si="123"/>
        <v>6.7981299999997358E-4</v>
      </c>
      <c r="G1588" s="1">
        <f t="shared" si="124"/>
        <v>0</v>
      </c>
    </row>
    <row r="1589" spans="1:7" x14ac:dyDescent="0.25">
      <c r="A1589" s="1">
        <v>0.603467054</v>
      </c>
      <c r="B1589" s="1">
        <v>0.99999976000000002</v>
      </c>
      <c r="C1589" s="1">
        <f t="shared" si="120"/>
        <v>1.4483209295076507E-7</v>
      </c>
      <c r="D1589" s="2">
        <f t="shared" si="121"/>
        <v>5.1601542720003444</v>
      </c>
      <c r="E1589" s="1">
        <f t="shared" si="122"/>
        <v>1.2384370252011164E-6</v>
      </c>
      <c r="F1589" s="1">
        <f t="shared" si="123"/>
        <v>5.9067700000003942E-4</v>
      </c>
      <c r="G1589" s="1">
        <f t="shared" si="124"/>
        <v>0</v>
      </c>
    </row>
    <row r="1590" spans="1:7" x14ac:dyDescent="0.25">
      <c r="A1590" s="1">
        <v>0.60287637699999996</v>
      </c>
      <c r="B1590" s="1">
        <v>0.99999976000000002</v>
      </c>
      <c r="C1590" s="1">
        <f t="shared" si="120"/>
        <v>1.4469033047077412E-7</v>
      </c>
      <c r="D1590" s="2">
        <f t="shared" si="121"/>
        <v>8.5391866560000658</v>
      </c>
      <c r="E1590" s="1">
        <f t="shared" si="122"/>
        <v>2.0494047973093396E-6</v>
      </c>
      <c r="F1590" s="1">
        <f t="shared" si="123"/>
        <v>9.7747100000000753E-4</v>
      </c>
      <c r="G1590" s="1">
        <f t="shared" si="124"/>
        <v>0</v>
      </c>
    </row>
    <row r="1591" spans="1:7" x14ac:dyDescent="0.25">
      <c r="A1591" s="1">
        <v>0.60189890599999996</v>
      </c>
      <c r="B1591" s="1">
        <v>0.99999976000000002</v>
      </c>
      <c r="C1591" s="1">
        <f t="shared" si="120"/>
        <v>1.4445573743078908E-7</v>
      </c>
      <c r="D1591" s="2">
        <f t="shared" si="121"/>
        <v>5.9886503039994992</v>
      </c>
      <c r="E1591" s="1">
        <f t="shared" si="122"/>
        <v>1.4372760728682348E-6</v>
      </c>
      <c r="F1591" s="1">
        <f t="shared" si="123"/>
        <v>6.8551399999994267E-4</v>
      </c>
      <c r="G1591" s="1">
        <f t="shared" si="124"/>
        <v>0</v>
      </c>
    </row>
    <row r="1592" spans="1:7" x14ac:dyDescent="0.25">
      <c r="A1592" s="1">
        <v>0.60121339200000001</v>
      </c>
      <c r="B1592" s="1">
        <v>0.99999976000000002</v>
      </c>
      <c r="C1592" s="1">
        <f t="shared" si="120"/>
        <v>1.4429121407079958E-7</v>
      </c>
      <c r="D1592" s="2">
        <f t="shared" si="121"/>
        <v>2.1621075840001289</v>
      </c>
      <c r="E1592" s="1">
        <f t="shared" si="122"/>
        <v>5.1890582012694404E-7</v>
      </c>
      <c r="F1592" s="1">
        <f t="shared" si="123"/>
        <v>2.4749400000001476E-4</v>
      </c>
      <c r="G1592" s="1">
        <f t="shared" si="124"/>
        <v>0</v>
      </c>
    </row>
    <row r="1593" spans="1:7" x14ac:dyDescent="0.25">
      <c r="A1593" s="1">
        <v>0.600965898</v>
      </c>
      <c r="B1593" s="1">
        <v>0.99999976000000002</v>
      </c>
      <c r="C1593" s="1">
        <f t="shared" si="120"/>
        <v>1.4423181551080336E-7</v>
      </c>
      <c r="D1593" s="2">
        <f t="shared" si="121"/>
        <v>9.6629594879999523</v>
      </c>
      <c r="E1593" s="1">
        <f t="shared" si="122"/>
        <v>2.3191102769721151E-6</v>
      </c>
      <c r="F1593" s="1">
        <f t="shared" si="123"/>
        <v>1.1061079999999945E-3</v>
      </c>
      <c r="G1593" s="1">
        <f t="shared" si="124"/>
        <v>0</v>
      </c>
    </row>
    <row r="1594" spans="1:7" x14ac:dyDescent="0.25">
      <c r="A1594" s="1">
        <v>0.59985979</v>
      </c>
      <c r="B1594" s="1">
        <v>0.99999976000000002</v>
      </c>
      <c r="C1594" s="1">
        <f t="shared" si="120"/>
        <v>1.4396634959082028E-7</v>
      </c>
      <c r="D1594" s="2">
        <f t="shared" si="121"/>
        <v>5.1680952959998017</v>
      </c>
      <c r="E1594" s="1">
        <f t="shared" si="122"/>
        <v>1.2403428709608645E-6</v>
      </c>
      <c r="F1594" s="1">
        <f t="shared" si="123"/>
        <v>5.915859999999773E-4</v>
      </c>
      <c r="G1594" s="1">
        <f t="shared" si="124"/>
        <v>0</v>
      </c>
    </row>
    <row r="1595" spans="1:7" x14ac:dyDescent="0.25">
      <c r="A1595" s="1">
        <v>0.59926820400000003</v>
      </c>
      <c r="B1595" s="1">
        <v>0.99999976000000002</v>
      </c>
      <c r="C1595" s="1">
        <f t="shared" si="120"/>
        <v>1.4382436895082933E-7</v>
      </c>
      <c r="D1595" s="2">
        <f t="shared" si="121"/>
        <v>1.0019493120002387</v>
      </c>
      <c r="E1595" s="1">
        <f t="shared" si="122"/>
        <v>2.4046783486472436E-7</v>
      </c>
      <c r="F1595" s="1">
        <f t="shared" si="123"/>
        <v>1.1469200000002733E-4</v>
      </c>
      <c r="G1595" s="1">
        <f t="shared" si="124"/>
        <v>5.9999999968418649E-8</v>
      </c>
    </row>
    <row r="1596" spans="1:7" x14ac:dyDescent="0.25">
      <c r="A1596" s="1">
        <v>0.599153512</v>
      </c>
      <c r="B1596" s="1">
        <v>0.99999970000000005</v>
      </c>
      <c r="C1596" s="1">
        <f t="shared" si="120"/>
        <v>1.79746053571909E-7</v>
      </c>
      <c r="D1596" s="2">
        <f t="shared" si="121"/>
        <v>4.6049814720001407</v>
      </c>
      <c r="E1596" s="1">
        <f t="shared" si="122"/>
        <v>1.3814944413841401E-6</v>
      </c>
      <c r="F1596" s="1">
        <f t="shared" si="123"/>
        <v>5.2712700000001611E-4</v>
      </c>
      <c r="G1596" s="1">
        <f t="shared" si="124"/>
        <v>0</v>
      </c>
    </row>
    <row r="1597" spans="1:7" x14ac:dyDescent="0.25">
      <c r="A1597" s="1">
        <v>0.59862638499999998</v>
      </c>
      <c r="B1597" s="1">
        <v>0.99999970000000005</v>
      </c>
      <c r="C1597" s="1">
        <f t="shared" si="120"/>
        <v>1.7958791547193371E-7</v>
      </c>
      <c r="D1597" s="2">
        <f t="shared" si="121"/>
        <v>6.1010738880002151</v>
      </c>
      <c r="E1597" s="1">
        <f t="shared" si="122"/>
        <v>1.8303221661140191E-6</v>
      </c>
      <c r="F1597" s="1">
        <f t="shared" si="123"/>
        <v>6.9838300000002462E-4</v>
      </c>
      <c r="G1597" s="1">
        <f t="shared" si="124"/>
        <v>0</v>
      </c>
    </row>
    <row r="1598" spans="1:7" x14ac:dyDescent="0.25">
      <c r="A1598" s="1">
        <v>0.59792800199999996</v>
      </c>
      <c r="B1598" s="1">
        <v>0.99999970000000005</v>
      </c>
      <c r="C1598" s="1">
        <f t="shared" si="120"/>
        <v>1.7937840057196646E-7</v>
      </c>
      <c r="D1598" s="2">
        <f t="shared" si="121"/>
        <v>3.872197056000072</v>
      </c>
      <c r="E1598" s="1">
        <f t="shared" si="122"/>
        <v>1.1616591166184757E-6</v>
      </c>
      <c r="F1598" s="1">
        <f t="shared" si="123"/>
        <v>4.4324600000000824E-4</v>
      </c>
      <c r="G1598" s="1">
        <f t="shared" si="124"/>
        <v>0</v>
      </c>
    </row>
    <row r="1599" spans="1:7" x14ac:dyDescent="0.25">
      <c r="A1599" s="1">
        <v>0.59748475599999995</v>
      </c>
      <c r="B1599" s="1">
        <v>0.99999970000000005</v>
      </c>
      <c r="C1599" s="1">
        <f t="shared" si="120"/>
        <v>1.7924542677198723E-7</v>
      </c>
      <c r="D1599" s="2">
        <f t="shared" si="121"/>
        <v>8.7259535999999613</v>
      </c>
      <c r="E1599" s="1">
        <f t="shared" si="122"/>
        <v>2.6177860795908768E-6</v>
      </c>
      <c r="F1599" s="1">
        <f t="shared" si="123"/>
        <v>9.9884999999999557E-4</v>
      </c>
      <c r="G1599" s="1">
        <f t="shared" si="124"/>
        <v>0</v>
      </c>
    </row>
    <row r="1600" spans="1:7" x14ac:dyDescent="0.25">
      <c r="A1600" s="1">
        <v>0.59648590599999995</v>
      </c>
      <c r="B1600" s="1">
        <v>0.99999970000000005</v>
      </c>
      <c r="C1600" s="1">
        <f t="shared" si="120"/>
        <v>1.7894577177203407E-7</v>
      </c>
      <c r="D1600" s="2">
        <f t="shared" si="121"/>
        <v>5.540642015999385</v>
      </c>
      <c r="E1600" s="1">
        <f t="shared" si="122"/>
        <v>1.6621926045400456E-6</v>
      </c>
      <c r="F1600" s="1">
        <f t="shared" si="123"/>
        <v>6.342309999999296E-4</v>
      </c>
      <c r="G1600" s="1">
        <f t="shared" si="124"/>
        <v>0</v>
      </c>
    </row>
    <row r="1601" spans="1:7" x14ac:dyDescent="0.25">
      <c r="A1601" s="1">
        <v>0.59585167500000003</v>
      </c>
      <c r="B1601" s="1">
        <v>0.99999970000000005</v>
      </c>
      <c r="C1601" s="1">
        <f t="shared" si="120"/>
        <v>1.7875550247206383E-7</v>
      </c>
      <c r="D1601" s="2">
        <f t="shared" si="121"/>
        <v>7.3481466240006696</v>
      </c>
      <c r="E1601" s="1">
        <f t="shared" si="122"/>
        <v>2.2044439868556872E-6</v>
      </c>
      <c r="F1601" s="1">
        <f t="shared" si="123"/>
        <v>8.4113400000007665E-4</v>
      </c>
      <c r="G1601" s="1">
        <f t="shared" si="124"/>
        <v>0</v>
      </c>
    </row>
    <row r="1602" spans="1:7" x14ac:dyDescent="0.25">
      <c r="A1602" s="1">
        <v>0.59501054099999995</v>
      </c>
      <c r="B1602" s="1">
        <v>0.99999970000000005</v>
      </c>
      <c r="C1602" s="1">
        <f t="shared" si="120"/>
        <v>1.7850316227210325E-7</v>
      </c>
      <c r="D1602" s="2">
        <f t="shared" si="121"/>
        <v>4.7760061439991084</v>
      </c>
      <c r="E1602" s="1">
        <f t="shared" si="122"/>
        <v>1.432801842975812E-6</v>
      </c>
      <c r="F1602" s="1">
        <f t="shared" si="123"/>
        <v>5.4670399999989794E-4</v>
      </c>
      <c r="G1602" s="1">
        <f t="shared" si="124"/>
        <v>0</v>
      </c>
    </row>
    <row r="1603" spans="1:7" x14ac:dyDescent="0.25">
      <c r="A1603" s="1">
        <v>0.59446383700000005</v>
      </c>
      <c r="B1603" s="1">
        <v>0.99999970000000005</v>
      </c>
      <c r="C1603" s="1">
        <f t="shared" ref="C1603:C1666" si="125">(1-B1603)*A1603</f>
        <v>1.7833915107212892E-7</v>
      </c>
      <c r="D1603" s="2">
        <f t="shared" ref="D1603:D1666" si="126">(A1603-A1604)*8736</f>
        <v>1.6221878400001408</v>
      </c>
      <c r="E1603" s="1">
        <f t="shared" ref="E1603:E1666" si="127">(1-B1603)*D1603</f>
        <v>4.8665635192398683E-7</v>
      </c>
      <c r="F1603" s="1">
        <f t="shared" ref="F1603:F1666" si="128">A1603-A1604</f>
        <v>1.8569000000001612E-4</v>
      </c>
      <c r="G1603" s="1">
        <f t="shared" ref="G1603:G1666" si="129">B1603-B1604</f>
        <v>0</v>
      </c>
    </row>
    <row r="1604" spans="1:7" x14ac:dyDescent="0.25">
      <c r="A1604" s="1">
        <v>0.59427814700000003</v>
      </c>
      <c r="B1604" s="1">
        <v>0.99999970000000005</v>
      </c>
      <c r="C1604" s="1">
        <f t="shared" si="125"/>
        <v>1.7828344407213759E-7</v>
      </c>
      <c r="D1604" s="2">
        <f t="shared" si="126"/>
        <v>5.3748764160000739</v>
      </c>
      <c r="E1604" s="1">
        <f t="shared" si="127"/>
        <v>1.612462924548024E-6</v>
      </c>
      <c r="F1604" s="1">
        <f t="shared" si="128"/>
        <v>6.1525600000000846E-4</v>
      </c>
      <c r="G1604" s="1">
        <f t="shared" si="129"/>
        <v>0</v>
      </c>
    </row>
    <row r="1605" spans="1:7" x14ac:dyDescent="0.25">
      <c r="A1605" s="1">
        <v>0.59366289100000003</v>
      </c>
      <c r="B1605" s="1">
        <v>0.99999970000000005</v>
      </c>
      <c r="C1605" s="1">
        <f t="shared" si="125"/>
        <v>1.7809886727216644E-7</v>
      </c>
      <c r="D1605" s="2">
        <f t="shared" si="126"/>
        <v>2.097172896000604</v>
      </c>
      <c r="E1605" s="1">
        <f t="shared" si="127"/>
        <v>6.2915186870185642E-7</v>
      </c>
      <c r="F1605" s="1">
        <f t="shared" si="128"/>
        <v>2.4006100000006914E-4</v>
      </c>
      <c r="G1605" s="1">
        <f t="shared" si="129"/>
        <v>0</v>
      </c>
    </row>
    <row r="1606" spans="1:7" x14ac:dyDescent="0.25">
      <c r="A1606" s="1">
        <v>0.59342282999999996</v>
      </c>
      <c r="B1606" s="1">
        <v>0.99999970000000005</v>
      </c>
      <c r="C1606" s="1">
        <f t="shared" si="125"/>
        <v>1.7802684897217769E-7</v>
      </c>
      <c r="D1606" s="2">
        <f t="shared" si="126"/>
        <v>9.297847103999608</v>
      </c>
      <c r="E1606" s="1">
        <f t="shared" si="127"/>
        <v>2.7893541307639578E-6</v>
      </c>
      <c r="F1606" s="1">
        <f t="shared" si="128"/>
        <v>1.0643139999999551E-3</v>
      </c>
      <c r="G1606" s="1">
        <f t="shared" si="129"/>
        <v>0</v>
      </c>
    </row>
    <row r="1607" spans="1:7" x14ac:dyDescent="0.25">
      <c r="A1607" s="1">
        <v>0.592358516</v>
      </c>
      <c r="B1607" s="1">
        <v>0.99999970000000005</v>
      </c>
      <c r="C1607" s="1">
        <f t="shared" si="125"/>
        <v>1.7770755477222759E-7</v>
      </c>
      <c r="D1607" s="2">
        <f t="shared" si="126"/>
        <v>4.8801305279998282</v>
      </c>
      <c r="E1607" s="1">
        <f t="shared" si="127"/>
        <v>1.4640391581711462E-6</v>
      </c>
      <c r="F1607" s="1">
        <f t="shared" si="128"/>
        <v>5.5862299999998033E-4</v>
      </c>
      <c r="G1607" s="1">
        <f t="shared" si="129"/>
        <v>6.0000000079440952E-8</v>
      </c>
    </row>
    <row r="1608" spans="1:7" x14ac:dyDescent="0.25">
      <c r="A1608" s="1">
        <v>0.59179989300000002</v>
      </c>
      <c r="B1608" s="1">
        <v>0.99999963999999997</v>
      </c>
      <c r="C1608" s="1">
        <f t="shared" si="125"/>
        <v>2.1304796149926693E-7</v>
      </c>
      <c r="D1608" s="2">
        <f t="shared" si="126"/>
        <v>9.5086642560001806</v>
      </c>
      <c r="E1608" s="1">
        <f t="shared" si="127"/>
        <v>3.4231191324696339E-6</v>
      </c>
      <c r="F1608" s="1">
        <f t="shared" si="128"/>
        <v>1.0884460000000207E-3</v>
      </c>
      <c r="G1608" s="1">
        <f t="shared" si="129"/>
        <v>0</v>
      </c>
    </row>
    <row r="1609" spans="1:7" x14ac:dyDescent="0.25">
      <c r="A1609" s="1">
        <v>0.590711447</v>
      </c>
      <c r="B1609" s="1">
        <v>0.99999963999999997</v>
      </c>
      <c r="C1609" s="1">
        <f t="shared" si="125"/>
        <v>2.1265612093923148E-7</v>
      </c>
      <c r="D1609" s="2">
        <f t="shared" si="126"/>
        <v>5.6765130240003678</v>
      </c>
      <c r="E1609" s="1">
        <f t="shared" si="127"/>
        <v>2.0435446888249397E-6</v>
      </c>
      <c r="F1609" s="1">
        <f t="shared" si="128"/>
        <v>6.4978400000004211E-4</v>
      </c>
      <c r="G1609" s="1">
        <f t="shared" si="129"/>
        <v>0</v>
      </c>
    </row>
    <row r="1610" spans="1:7" x14ac:dyDescent="0.25">
      <c r="A1610" s="1">
        <v>0.59006166299999996</v>
      </c>
      <c r="B1610" s="1">
        <v>0.99999963999999997</v>
      </c>
      <c r="C1610" s="1">
        <f t="shared" si="125"/>
        <v>2.1242219869921032E-7</v>
      </c>
      <c r="D1610" s="2">
        <f t="shared" si="126"/>
        <v>9.1047378239996561</v>
      </c>
      <c r="E1610" s="1">
        <f t="shared" si="127"/>
        <v>3.2777056169362946E-6</v>
      </c>
      <c r="F1610" s="1">
        <f t="shared" si="128"/>
        <v>1.0422089999999606E-3</v>
      </c>
      <c r="G1610" s="1">
        <f t="shared" si="129"/>
        <v>0</v>
      </c>
    </row>
    <row r="1611" spans="1:7" x14ac:dyDescent="0.25">
      <c r="A1611" s="1">
        <v>0.589019454</v>
      </c>
      <c r="B1611" s="1">
        <v>0.99999963999999997</v>
      </c>
      <c r="C1611" s="1">
        <f t="shared" si="125"/>
        <v>2.1204700345917641E-7</v>
      </c>
      <c r="D1611" s="2">
        <f t="shared" si="126"/>
        <v>6.2840581440004044</v>
      </c>
      <c r="E1611" s="1">
        <f t="shared" si="127"/>
        <v>2.2622609320447323E-6</v>
      </c>
      <c r="F1611" s="1">
        <f t="shared" si="128"/>
        <v>7.1932900000004629E-4</v>
      </c>
      <c r="G1611" s="1">
        <f t="shared" si="129"/>
        <v>5.9999999968418649E-8</v>
      </c>
    </row>
    <row r="1612" spans="1:7" x14ac:dyDescent="0.25">
      <c r="A1612" s="1">
        <v>0.58830012499999995</v>
      </c>
      <c r="B1612" s="1">
        <v>0.99999958</v>
      </c>
      <c r="C1612" s="1">
        <f t="shared" si="125"/>
        <v>2.4708605250057365E-7</v>
      </c>
      <c r="D1612" s="2">
        <f t="shared" si="126"/>
        <v>6.7117901759997949</v>
      </c>
      <c r="E1612" s="1">
        <f t="shared" si="127"/>
        <v>2.8189518739264586E-6</v>
      </c>
      <c r="F1612" s="1">
        <f t="shared" si="128"/>
        <v>7.6829099999997652E-4</v>
      </c>
      <c r="G1612" s="1">
        <f t="shared" si="129"/>
        <v>0</v>
      </c>
    </row>
    <row r="1613" spans="1:7" x14ac:dyDescent="0.25">
      <c r="A1613" s="1">
        <v>0.58753183399999998</v>
      </c>
      <c r="B1613" s="1">
        <v>0.99999958</v>
      </c>
      <c r="C1613" s="1">
        <f t="shared" si="125"/>
        <v>2.467633702805729E-7</v>
      </c>
      <c r="D1613" s="2">
        <f t="shared" si="126"/>
        <v>3.7460928960002526</v>
      </c>
      <c r="E1613" s="1">
        <f t="shared" si="127"/>
        <v>1.5733590163237591E-6</v>
      </c>
      <c r="F1613" s="1">
        <f t="shared" si="128"/>
        <v>4.2881100000002892E-4</v>
      </c>
      <c r="G1613" s="1">
        <f t="shared" si="129"/>
        <v>0</v>
      </c>
    </row>
    <row r="1614" spans="1:7" x14ac:dyDescent="0.25">
      <c r="A1614" s="1">
        <v>0.58710302299999995</v>
      </c>
      <c r="B1614" s="1">
        <v>0.99999958</v>
      </c>
      <c r="C1614" s="1">
        <f t="shared" si="125"/>
        <v>2.4658326966057249E-7</v>
      </c>
      <c r="D1614" s="2">
        <f t="shared" si="126"/>
        <v>5.3270293439993139</v>
      </c>
      <c r="E1614" s="1">
        <f t="shared" si="127"/>
        <v>2.2373523244849067E-6</v>
      </c>
      <c r="F1614" s="1">
        <f t="shared" si="128"/>
        <v>6.0977899999992147E-4</v>
      </c>
      <c r="G1614" s="1">
        <f t="shared" si="129"/>
        <v>0</v>
      </c>
    </row>
    <row r="1615" spans="1:7" x14ac:dyDescent="0.25">
      <c r="A1615" s="1">
        <v>0.58649324400000002</v>
      </c>
      <c r="B1615" s="1">
        <v>0.99999958</v>
      </c>
      <c r="C1615" s="1">
        <f t="shared" si="125"/>
        <v>2.4632716248057191E-7</v>
      </c>
      <c r="D1615" s="2">
        <f t="shared" si="126"/>
        <v>5.4389637120002874</v>
      </c>
      <c r="E1615" s="1">
        <f t="shared" si="127"/>
        <v>2.2843647590454245E-6</v>
      </c>
      <c r="F1615" s="1">
        <f t="shared" si="128"/>
        <v>6.225920000000329E-4</v>
      </c>
      <c r="G1615" s="1">
        <f t="shared" si="129"/>
        <v>0</v>
      </c>
    </row>
    <row r="1616" spans="1:7" x14ac:dyDescent="0.25">
      <c r="A1616" s="1">
        <v>0.58587065199999999</v>
      </c>
      <c r="B1616" s="1">
        <v>0.99999958</v>
      </c>
      <c r="C1616" s="1">
        <f t="shared" si="125"/>
        <v>2.4606567384057131E-7</v>
      </c>
      <c r="D1616" s="2">
        <f t="shared" si="126"/>
        <v>8.6532001919994599</v>
      </c>
      <c r="E1616" s="1">
        <f t="shared" si="127"/>
        <v>3.6343440806482113E-6</v>
      </c>
      <c r="F1616" s="1">
        <f t="shared" si="128"/>
        <v>9.9052199999993817E-4</v>
      </c>
      <c r="G1616" s="1">
        <f t="shared" si="129"/>
        <v>0</v>
      </c>
    </row>
    <row r="1617" spans="1:7" x14ac:dyDescent="0.25">
      <c r="A1617" s="1">
        <v>0.58488013000000005</v>
      </c>
      <c r="B1617" s="1">
        <v>0.99999958</v>
      </c>
      <c r="C1617" s="1">
        <f t="shared" si="125"/>
        <v>2.4564965460057039E-7</v>
      </c>
      <c r="D1617" s="2">
        <f t="shared" si="126"/>
        <v>6.8398424640007711</v>
      </c>
      <c r="E1617" s="1">
        <f t="shared" si="127"/>
        <v>2.8727338348869936E-6</v>
      </c>
      <c r="F1617" s="1">
        <f t="shared" si="128"/>
        <v>7.8294900000008827E-4</v>
      </c>
      <c r="G1617" s="1">
        <f t="shared" si="129"/>
        <v>0</v>
      </c>
    </row>
    <row r="1618" spans="1:7" x14ac:dyDescent="0.25">
      <c r="A1618" s="1">
        <v>0.58409718099999997</v>
      </c>
      <c r="B1618" s="1">
        <v>0.99999958</v>
      </c>
      <c r="C1618" s="1">
        <f t="shared" si="125"/>
        <v>2.4532081602056958E-7</v>
      </c>
      <c r="D1618" s="2">
        <f t="shared" si="126"/>
        <v>6.4787573760000043</v>
      </c>
      <c r="E1618" s="1">
        <f t="shared" si="127"/>
        <v>2.7210780979263196E-6</v>
      </c>
      <c r="F1618" s="1">
        <f t="shared" si="128"/>
        <v>7.416160000000005E-4</v>
      </c>
      <c r="G1618" s="1">
        <f t="shared" si="129"/>
        <v>0</v>
      </c>
    </row>
    <row r="1619" spans="1:7" x14ac:dyDescent="0.25">
      <c r="A1619" s="1">
        <v>0.58335556499999996</v>
      </c>
      <c r="B1619" s="1">
        <v>0.99999958</v>
      </c>
      <c r="C1619" s="1">
        <f t="shared" si="125"/>
        <v>2.4500933730056882E-7</v>
      </c>
      <c r="D1619" s="2">
        <f t="shared" si="126"/>
        <v>9.5062269119992813</v>
      </c>
      <c r="E1619" s="1">
        <f t="shared" si="127"/>
        <v>3.9926153030489685E-6</v>
      </c>
      <c r="F1619" s="1">
        <f t="shared" si="128"/>
        <v>1.0881669999999177E-3</v>
      </c>
      <c r="G1619" s="1">
        <f t="shared" si="129"/>
        <v>0</v>
      </c>
    </row>
    <row r="1620" spans="1:7" x14ac:dyDescent="0.25">
      <c r="A1620" s="1">
        <v>0.58226739800000005</v>
      </c>
      <c r="B1620" s="1">
        <v>0.99999958</v>
      </c>
      <c r="C1620" s="1">
        <f t="shared" si="125"/>
        <v>2.4455230716056781E-7</v>
      </c>
      <c r="D1620" s="2">
        <f t="shared" si="126"/>
        <v>3.8480245439999443</v>
      </c>
      <c r="E1620" s="1">
        <f t="shared" si="127"/>
        <v>1.616170308483729E-6</v>
      </c>
      <c r="F1620" s="1">
        <f t="shared" si="128"/>
        <v>4.4047899999999363E-4</v>
      </c>
      <c r="G1620" s="1">
        <f t="shared" si="129"/>
        <v>0</v>
      </c>
    </row>
    <row r="1621" spans="1:7" x14ac:dyDescent="0.25">
      <c r="A1621" s="1">
        <v>0.58182691900000005</v>
      </c>
      <c r="B1621" s="1">
        <v>0.99999958</v>
      </c>
      <c r="C1621" s="1">
        <f t="shared" si="125"/>
        <v>2.443673059805674E-7</v>
      </c>
      <c r="D1621" s="2">
        <f t="shared" si="126"/>
        <v>6.3218937600001297</v>
      </c>
      <c r="E1621" s="1">
        <f t="shared" si="127"/>
        <v>2.6551953792062194E-6</v>
      </c>
      <c r="F1621" s="1">
        <f t="shared" si="128"/>
        <v>7.2366000000001485E-4</v>
      </c>
      <c r="G1621" s="1">
        <f t="shared" si="129"/>
        <v>0</v>
      </c>
    </row>
    <row r="1622" spans="1:7" x14ac:dyDescent="0.25">
      <c r="A1622" s="1">
        <v>0.58110325900000004</v>
      </c>
      <c r="B1622" s="1">
        <v>0.99999958</v>
      </c>
      <c r="C1622" s="1">
        <f t="shared" si="125"/>
        <v>2.4406336878056666E-7</v>
      </c>
      <c r="D1622" s="2">
        <f t="shared" si="126"/>
        <v>2.6280596160000123</v>
      </c>
      <c r="E1622" s="1">
        <f t="shared" si="127"/>
        <v>1.1037850387225679E-6</v>
      </c>
      <c r="F1622" s="1">
        <f t="shared" si="128"/>
        <v>3.008310000000014E-4</v>
      </c>
      <c r="G1622" s="1">
        <f t="shared" si="129"/>
        <v>0</v>
      </c>
    </row>
    <row r="1623" spans="1:7" x14ac:dyDescent="0.25">
      <c r="A1623" s="1">
        <v>0.58080242800000004</v>
      </c>
      <c r="B1623" s="1">
        <v>0.99999958</v>
      </c>
      <c r="C1623" s="1">
        <f t="shared" si="125"/>
        <v>2.4393701976056638E-7</v>
      </c>
      <c r="D1623" s="2">
        <f t="shared" si="126"/>
        <v>6.6180354240006487</v>
      </c>
      <c r="E1623" s="1">
        <f t="shared" si="127"/>
        <v>2.7795748780867262E-6</v>
      </c>
      <c r="F1623" s="1">
        <f t="shared" si="128"/>
        <v>7.5755900000007426E-4</v>
      </c>
      <c r="G1623" s="1">
        <f t="shared" si="129"/>
        <v>0</v>
      </c>
    </row>
    <row r="1624" spans="1:7" x14ac:dyDescent="0.25">
      <c r="A1624" s="1">
        <v>0.58004486899999996</v>
      </c>
      <c r="B1624" s="1">
        <v>0.99999958</v>
      </c>
      <c r="C1624" s="1">
        <f t="shared" si="125"/>
        <v>2.4361884498056562E-7</v>
      </c>
      <c r="D1624" s="2">
        <f t="shared" si="126"/>
        <v>1.9278604799997652</v>
      </c>
      <c r="E1624" s="1">
        <f t="shared" si="127"/>
        <v>8.0970140160178128E-7</v>
      </c>
      <c r="F1624" s="1">
        <f t="shared" si="128"/>
        <v>2.2067999999997312E-4</v>
      </c>
      <c r="G1624" s="1">
        <f t="shared" si="129"/>
        <v>0</v>
      </c>
    </row>
    <row r="1625" spans="1:7" x14ac:dyDescent="0.25">
      <c r="A1625" s="1">
        <v>0.57982418899999999</v>
      </c>
      <c r="B1625" s="1">
        <v>0.99999958</v>
      </c>
      <c r="C1625" s="1">
        <f t="shared" si="125"/>
        <v>2.4352615938056539E-7</v>
      </c>
      <c r="D1625" s="2">
        <f t="shared" si="126"/>
        <v>6.9251669759997476</v>
      </c>
      <c r="E1625" s="1">
        <f t="shared" si="127"/>
        <v>2.9085701299266472E-6</v>
      </c>
      <c r="F1625" s="1">
        <f t="shared" si="128"/>
        <v>7.9271599999997111E-4</v>
      </c>
      <c r="G1625" s="1">
        <f t="shared" si="129"/>
        <v>0</v>
      </c>
    </row>
    <row r="1626" spans="1:7" x14ac:dyDescent="0.25">
      <c r="A1626" s="1">
        <v>0.57903147300000002</v>
      </c>
      <c r="B1626" s="1">
        <v>0.99999958</v>
      </c>
      <c r="C1626" s="1">
        <f t="shared" si="125"/>
        <v>2.4319321866056465E-7</v>
      </c>
      <c r="D1626" s="2">
        <f t="shared" si="126"/>
        <v>4.3669429440003178</v>
      </c>
      <c r="E1626" s="1">
        <f t="shared" si="127"/>
        <v>1.834116036484392E-6</v>
      </c>
      <c r="F1626" s="1">
        <f t="shared" si="128"/>
        <v>4.9987900000003638E-4</v>
      </c>
      <c r="G1626" s="1">
        <f t="shared" si="129"/>
        <v>0</v>
      </c>
    </row>
    <row r="1627" spans="1:7" x14ac:dyDescent="0.25">
      <c r="A1627" s="1">
        <v>0.57853159399999998</v>
      </c>
      <c r="B1627" s="1">
        <v>0.99999958</v>
      </c>
      <c r="C1627" s="1">
        <f t="shared" si="125"/>
        <v>2.4298326948056416E-7</v>
      </c>
      <c r="D1627" s="2">
        <f t="shared" si="126"/>
        <v>3.9759545279995301</v>
      </c>
      <c r="E1627" s="1">
        <f t="shared" si="127"/>
        <v>1.6699009017636797E-6</v>
      </c>
      <c r="F1627" s="1">
        <f t="shared" si="128"/>
        <v>4.5512299999994621E-4</v>
      </c>
      <c r="G1627" s="1">
        <f t="shared" si="129"/>
        <v>0</v>
      </c>
    </row>
    <row r="1628" spans="1:7" x14ac:dyDescent="0.25">
      <c r="A1628" s="1">
        <v>0.57807647100000004</v>
      </c>
      <c r="B1628" s="1">
        <v>0.99999958</v>
      </c>
      <c r="C1628" s="1">
        <f t="shared" si="125"/>
        <v>2.4279211782056372E-7</v>
      </c>
      <c r="D1628" s="2">
        <f t="shared" si="126"/>
        <v>5.2178992320005015</v>
      </c>
      <c r="E1628" s="1">
        <f t="shared" si="127"/>
        <v>2.1915176774452989E-6</v>
      </c>
      <c r="F1628" s="1">
        <f t="shared" si="128"/>
        <v>5.9728700000005741E-4</v>
      </c>
      <c r="G1628" s="1">
        <f t="shared" si="129"/>
        <v>0</v>
      </c>
    </row>
    <row r="1629" spans="1:7" x14ac:dyDescent="0.25">
      <c r="A1629" s="1">
        <v>0.57747918399999998</v>
      </c>
      <c r="B1629" s="1">
        <v>0.99999958</v>
      </c>
      <c r="C1629" s="1">
        <f t="shared" si="125"/>
        <v>2.425412572805631E-7</v>
      </c>
      <c r="D1629" s="2">
        <f t="shared" si="126"/>
        <v>8.1412356480002757</v>
      </c>
      <c r="E1629" s="1">
        <f t="shared" si="127"/>
        <v>3.4193189721680545E-6</v>
      </c>
      <c r="F1629" s="1">
        <f t="shared" si="128"/>
        <v>9.3191800000003155E-4</v>
      </c>
      <c r="G1629" s="1">
        <f t="shared" si="129"/>
        <v>5.9999999968418649E-8</v>
      </c>
    </row>
    <row r="1630" spans="1:7" x14ac:dyDescent="0.25">
      <c r="A1630" s="1">
        <v>0.57654726599999995</v>
      </c>
      <c r="B1630" s="1">
        <v>0.99999952000000003</v>
      </c>
      <c r="C1630" s="1">
        <f t="shared" si="125"/>
        <v>2.7674268766235407E-7</v>
      </c>
      <c r="D1630" s="2">
        <f t="shared" si="126"/>
        <v>4.0230677759997064</v>
      </c>
      <c r="E1630" s="1">
        <f t="shared" si="127"/>
        <v>1.9310725323567283E-6</v>
      </c>
      <c r="F1630" s="1">
        <f t="shared" si="128"/>
        <v>4.605159999999664E-4</v>
      </c>
      <c r="G1630" s="1">
        <f t="shared" si="129"/>
        <v>0</v>
      </c>
    </row>
    <row r="1631" spans="1:7" x14ac:dyDescent="0.25">
      <c r="A1631" s="1">
        <v>0.57608674999999998</v>
      </c>
      <c r="B1631" s="1">
        <v>0.99999952000000003</v>
      </c>
      <c r="C1631" s="1">
        <f t="shared" si="125"/>
        <v>2.7652163998236817E-7</v>
      </c>
      <c r="D1631" s="2">
        <f t="shared" si="126"/>
        <v>4.742066783999757</v>
      </c>
      <c r="E1631" s="1">
        <f t="shared" si="127"/>
        <v>2.2761920561747466E-6</v>
      </c>
      <c r="F1631" s="1">
        <f t="shared" si="128"/>
        <v>5.4281899999997218E-4</v>
      </c>
      <c r="G1631" s="1">
        <f t="shared" si="129"/>
        <v>0</v>
      </c>
    </row>
    <row r="1632" spans="1:7" x14ac:dyDescent="0.25">
      <c r="A1632" s="1">
        <v>0.57554393100000001</v>
      </c>
      <c r="B1632" s="1">
        <v>0.99999952000000003</v>
      </c>
      <c r="C1632" s="1">
        <f t="shared" si="125"/>
        <v>2.7626108686238477E-7</v>
      </c>
      <c r="D1632" s="2">
        <f t="shared" si="126"/>
        <v>9.7885744320000292</v>
      </c>
      <c r="E1632" s="1">
        <f t="shared" si="127"/>
        <v>4.6985157270604231E-6</v>
      </c>
      <c r="F1632" s="1">
        <f t="shared" si="128"/>
        <v>1.1204870000000033E-3</v>
      </c>
      <c r="G1632" s="1">
        <f t="shared" si="129"/>
        <v>6.0000000079440952E-8</v>
      </c>
    </row>
    <row r="1633" spans="1:7" x14ac:dyDescent="0.25">
      <c r="A1633" s="1">
        <v>0.57442344400000001</v>
      </c>
      <c r="B1633" s="1">
        <v>0.99999945999999995</v>
      </c>
      <c r="C1633" s="1">
        <f t="shared" si="125"/>
        <v>3.1018865978805183E-7</v>
      </c>
      <c r="D1633" s="2">
        <f t="shared" si="126"/>
        <v>5.9842473599998769</v>
      </c>
      <c r="E1633" s="1">
        <f t="shared" si="127"/>
        <v>3.2314935746921725E-6</v>
      </c>
      <c r="F1633" s="1">
        <f t="shared" si="128"/>
        <v>6.8500999999998591E-4</v>
      </c>
      <c r="G1633" s="1">
        <f t="shared" si="129"/>
        <v>0</v>
      </c>
    </row>
    <row r="1634" spans="1:7" x14ac:dyDescent="0.25">
      <c r="A1634" s="1">
        <v>0.57373843400000002</v>
      </c>
      <c r="B1634" s="1">
        <v>0.99999945999999995</v>
      </c>
      <c r="C1634" s="1">
        <f t="shared" si="125"/>
        <v>3.0981875438801837E-7</v>
      </c>
      <c r="D1634" s="2">
        <f t="shared" si="126"/>
        <v>3.9609460800001557</v>
      </c>
      <c r="E1634" s="1">
        <f t="shared" si="127"/>
        <v>2.138910883393516E-6</v>
      </c>
      <c r="F1634" s="1">
        <f t="shared" si="128"/>
        <v>4.5340500000001782E-4</v>
      </c>
      <c r="G1634" s="1">
        <f t="shared" si="129"/>
        <v>0</v>
      </c>
    </row>
    <row r="1635" spans="1:7" x14ac:dyDescent="0.25">
      <c r="A1635" s="1">
        <v>0.573285029</v>
      </c>
      <c r="B1635" s="1">
        <v>0.99999945999999995</v>
      </c>
      <c r="C1635" s="1">
        <f t="shared" si="125"/>
        <v>3.0957391568799621E-7</v>
      </c>
      <c r="D1635" s="2">
        <f t="shared" si="126"/>
        <v>3.3630367680001392</v>
      </c>
      <c r="E1635" s="1">
        <f t="shared" si="127"/>
        <v>1.8160398548843081E-6</v>
      </c>
      <c r="F1635" s="1">
        <f t="shared" si="128"/>
        <v>3.8496300000001593E-4</v>
      </c>
      <c r="G1635" s="1">
        <f t="shared" si="129"/>
        <v>0</v>
      </c>
    </row>
    <row r="1636" spans="1:7" x14ac:dyDescent="0.25">
      <c r="A1636" s="1">
        <v>0.57290006599999999</v>
      </c>
      <c r="B1636" s="1">
        <v>0.99999945999999995</v>
      </c>
      <c r="C1636" s="1">
        <f t="shared" si="125"/>
        <v>3.0936603566797742E-7</v>
      </c>
      <c r="D1636" s="2">
        <f t="shared" si="126"/>
        <v>4.4190619199995567</v>
      </c>
      <c r="E1636" s="1">
        <f t="shared" si="127"/>
        <v>2.3862934370155644E-6</v>
      </c>
      <c r="F1636" s="1">
        <f t="shared" si="128"/>
        <v>5.0584499999994925E-4</v>
      </c>
      <c r="G1636" s="1">
        <f t="shared" si="129"/>
        <v>0</v>
      </c>
    </row>
    <row r="1637" spans="1:7" x14ac:dyDescent="0.25">
      <c r="A1637" s="1">
        <v>0.57239422100000004</v>
      </c>
      <c r="B1637" s="1">
        <v>0.99999945999999995</v>
      </c>
      <c r="C1637" s="1">
        <f t="shared" si="125"/>
        <v>3.0909287936795274E-7</v>
      </c>
      <c r="D1637" s="2">
        <f t="shared" si="126"/>
        <v>6.4279837440005423</v>
      </c>
      <c r="E1637" s="1">
        <f t="shared" si="127"/>
        <v>3.4711112220742017E-6</v>
      </c>
      <c r="F1637" s="1">
        <f t="shared" si="128"/>
        <v>7.3580400000006208E-4</v>
      </c>
      <c r="G1637" s="1">
        <f t="shared" si="129"/>
        <v>0</v>
      </c>
    </row>
    <row r="1638" spans="1:7" x14ac:dyDescent="0.25">
      <c r="A1638" s="1">
        <v>0.57165841699999997</v>
      </c>
      <c r="B1638" s="1">
        <v>0.99999945999999995</v>
      </c>
      <c r="C1638" s="1">
        <f t="shared" si="125"/>
        <v>3.0869554520791677E-7</v>
      </c>
      <c r="D1638" s="2">
        <f t="shared" si="126"/>
        <v>5.9160104639996653</v>
      </c>
      <c r="E1638" s="1">
        <f t="shared" si="127"/>
        <v>3.1946456508487263E-6</v>
      </c>
      <c r="F1638" s="1">
        <f t="shared" si="128"/>
        <v>6.7719899999996169E-4</v>
      </c>
      <c r="G1638" s="1">
        <f t="shared" si="129"/>
        <v>0</v>
      </c>
    </row>
    <row r="1639" spans="1:7" x14ac:dyDescent="0.25">
      <c r="A1639" s="1">
        <v>0.57098121800000001</v>
      </c>
      <c r="B1639" s="1">
        <v>0.99999945999999995</v>
      </c>
      <c r="C1639" s="1">
        <f t="shared" si="125"/>
        <v>3.0832985774788374E-7</v>
      </c>
      <c r="D1639" s="2">
        <f t="shared" si="126"/>
        <v>4.626096384000423</v>
      </c>
      <c r="E1639" s="1">
        <f t="shared" si="127"/>
        <v>2.4980920475861425E-6</v>
      </c>
      <c r="F1639" s="1">
        <f t="shared" si="128"/>
        <v>5.2954400000004842E-4</v>
      </c>
      <c r="G1639" s="1">
        <f t="shared" si="129"/>
        <v>0</v>
      </c>
    </row>
    <row r="1640" spans="1:7" x14ac:dyDescent="0.25">
      <c r="A1640" s="1">
        <v>0.57045167399999996</v>
      </c>
      <c r="B1640" s="1">
        <v>0.99999945999999995</v>
      </c>
      <c r="C1640" s="1">
        <f t="shared" si="125"/>
        <v>3.0804390398785786E-7</v>
      </c>
      <c r="D1640" s="2">
        <f t="shared" si="126"/>
        <v>2.3698758719996391</v>
      </c>
      <c r="E1640" s="1">
        <f t="shared" si="127"/>
        <v>1.2797329709955375E-6</v>
      </c>
      <c r="F1640" s="1">
        <f t="shared" si="128"/>
        <v>2.7127699999995869E-4</v>
      </c>
      <c r="G1640" s="1">
        <f t="shared" si="129"/>
        <v>0</v>
      </c>
    </row>
    <row r="1641" spans="1:7" x14ac:dyDescent="0.25">
      <c r="A1641" s="1">
        <v>0.57018039700000001</v>
      </c>
      <c r="B1641" s="1">
        <v>0.99999945999999995</v>
      </c>
      <c r="C1641" s="1">
        <f t="shared" si="125"/>
        <v>3.078974144078446E-7</v>
      </c>
      <c r="D1641" s="2">
        <f t="shared" si="126"/>
        <v>2.2059360960000944</v>
      </c>
      <c r="E1641" s="1">
        <f t="shared" si="127"/>
        <v>1.1912054919477774E-6</v>
      </c>
      <c r="F1641" s="1">
        <f t="shared" si="128"/>
        <v>2.5251100000001081E-4</v>
      </c>
      <c r="G1641" s="1">
        <f t="shared" si="129"/>
        <v>0</v>
      </c>
    </row>
    <row r="1642" spans="1:7" x14ac:dyDescent="0.25">
      <c r="A1642" s="1">
        <v>0.56992788599999999</v>
      </c>
      <c r="B1642" s="1">
        <v>0.99999945999999995</v>
      </c>
      <c r="C1642" s="1">
        <f t="shared" si="125"/>
        <v>3.0776105846783231E-7</v>
      </c>
      <c r="D1642" s="2">
        <f t="shared" si="126"/>
        <v>6.3402044160001907</v>
      </c>
      <c r="E1642" s="1">
        <f t="shared" si="127"/>
        <v>3.4237103849497254E-6</v>
      </c>
      <c r="F1642" s="1">
        <f t="shared" si="128"/>
        <v>7.2575600000002183E-4</v>
      </c>
      <c r="G1642" s="1">
        <f t="shared" si="129"/>
        <v>0</v>
      </c>
    </row>
    <row r="1643" spans="1:7" x14ac:dyDescent="0.25">
      <c r="A1643" s="1">
        <v>0.56920212999999997</v>
      </c>
      <c r="B1643" s="1">
        <v>0.99999945999999995</v>
      </c>
      <c r="C1643" s="1">
        <f t="shared" si="125"/>
        <v>3.0736915022779682E-7</v>
      </c>
      <c r="D1643" s="2">
        <f t="shared" si="126"/>
        <v>8.129887584000187</v>
      </c>
      <c r="E1643" s="1">
        <f t="shared" si="127"/>
        <v>4.3901392957571217E-6</v>
      </c>
      <c r="F1643" s="1">
        <f t="shared" si="128"/>
        <v>9.306190000000214E-4</v>
      </c>
      <c r="G1643" s="1">
        <f t="shared" si="129"/>
        <v>0</v>
      </c>
    </row>
    <row r="1644" spans="1:7" x14ac:dyDescent="0.25">
      <c r="A1644" s="1">
        <v>0.56827151099999995</v>
      </c>
      <c r="B1644" s="1">
        <v>0.99999945999999995</v>
      </c>
      <c r="C1644" s="1">
        <f t="shared" si="125"/>
        <v>3.0686661596775139E-7</v>
      </c>
      <c r="D1644" s="2">
        <f t="shared" si="126"/>
        <v>5.2160646720000123</v>
      </c>
      <c r="E1644" s="1">
        <f t="shared" si="127"/>
        <v>2.8166749231347319E-6</v>
      </c>
      <c r="F1644" s="1">
        <f t="shared" si="128"/>
        <v>5.9707700000000141E-4</v>
      </c>
      <c r="G1644" s="1">
        <f t="shared" si="129"/>
        <v>0</v>
      </c>
    </row>
    <row r="1645" spans="1:7" x14ac:dyDescent="0.25">
      <c r="A1645" s="1">
        <v>0.56767443399999995</v>
      </c>
      <c r="B1645" s="1">
        <v>0.99999945999999995</v>
      </c>
      <c r="C1645" s="1">
        <f t="shared" si="125"/>
        <v>3.065441943877222E-7</v>
      </c>
      <c r="D1645" s="2">
        <f t="shared" si="126"/>
        <v>5.0128128959998222</v>
      </c>
      <c r="E1645" s="1">
        <f t="shared" si="127"/>
        <v>2.7069189640847033E-6</v>
      </c>
      <c r="F1645" s="1">
        <f t="shared" si="128"/>
        <v>5.7381099999997964E-4</v>
      </c>
      <c r="G1645" s="1">
        <f t="shared" si="129"/>
        <v>5.9999999968418649E-8</v>
      </c>
    </row>
    <row r="1646" spans="1:7" x14ac:dyDescent="0.25">
      <c r="A1646" s="1">
        <v>0.56710062299999997</v>
      </c>
      <c r="B1646" s="1">
        <v>0.99999939999999998</v>
      </c>
      <c r="C1646" s="1">
        <f t="shared" si="125"/>
        <v>3.4026037380978439E-7</v>
      </c>
      <c r="D1646" s="2">
        <f t="shared" si="126"/>
        <v>3.4431196799999348</v>
      </c>
      <c r="E1646" s="1">
        <f t="shared" si="127"/>
        <v>2.0658718080593662E-6</v>
      </c>
      <c r="F1646" s="1">
        <f t="shared" si="128"/>
        <v>3.9412999999999254E-4</v>
      </c>
      <c r="G1646" s="1">
        <f t="shared" si="129"/>
        <v>0</v>
      </c>
    </row>
    <row r="1647" spans="1:7" x14ac:dyDescent="0.25">
      <c r="A1647" s="1">
        <v>0.56670649299999998</v>
      </c>
      <c r="B1647" s="1">
        <v>0.99999939999999998</v>
      </c>
      <c r="C1647" s="1">
        <f t="shared" si="125"/>
        <v>3.4002389580977762E-7</v>
      </c>
      <c r="D1647" s="2">
        <f t="shared" si="126"/>
        <v>10.407712224000026</v>
      </c>
      <c r="E1647" s="1">
        <f t="shared" si="127"/>
        <v>6.2446273345795837E-6</v>
      </c>
      <c r="F1647" s="1">
        <f t="shared" si="128"/>
        <v>1.1913590000000029E-3</v>
      </c>
      <c r="G1647" s="1">
        <f t="shared" si="129"/>
        <v>0</v>
      </c>
    </row>
    <row r="1648" spans="1:7" x14ac:dyDescent="0.25">
      <c r="A1648" s="1">
        <v>0.56551513399999997</v>
      </c>
      <c r="B1648" s="1">
        <v>0.99999939999999998</v>
      </c>
      <c r="C1648" s="1">
        <f t="shared" si="125"/>
        <v>3.3930908040975704E-7</v>
      </c>
      <c r="D1648" s="2">
        <f t="shared" si="126"/>
        <v>7.2342553919997563</v>
      </c>
      <c r="E1648" s="1">
        <f t="shared" si="127"/>
        <v>4.3405532353246689E-6</v>
      </c>
      <c r="F1648" s="1">
        <f t="shared" si="128"/>
        <v>8.2809699999997211E-4</v>
      </c>
      <c r="G1648" s="1">
        <f t="shared" si="129"/>
        <v>0</v>
      </c>
    </row>
    <row r="1649" spans="1:7" x14ac:dyDescent="0.25">
      <c r="A1649" s="1">
        <v>0.564687037</v>
      </c>
      <c r="B1649" s="1">
        <v>0.99999939999999998</v>
      </c>
      <c r="C1649" s="1">
        <f t="shared" si="125"/>
        <v>3.3881222220974279E-7</v>
      </c>
      <c r="D1649" s="2">
        <f t="shared" si="126"/>
        <v>5.0759217599995807</v>
      </c>
      <c r="E1649" s="1">
        <f t="shared" si="127"/>
        <v>3.0455530560873254E-6</v>
      </c>
      <c r="F1649" s="1">
        <f t="shared" si="128"/>
        <v>5.8103499999995201E-4</v>
      </c>
      <c r="G1649" s="1">
        <f t="shared" si="129"/>
        <v>5.9999999968418649E-8</v>
      </c>
    </row>
    <row r="1650" spans="1:7" x14ac:dyDescent="0.25">
      <c r="A1650" s="1">
        <v>0.56410600200000005</v>
      </c>
      <c r="B1650" s="1">
        <v>0.99999934000000001</v>
      </c>
      <c r="C1650" s="1">
        <f t="shared" si="125"/>
        <v>3.7230996131191755E-7</v>
      </c>
      <c r="D1650" s="2">
        <f t="shared" si="126"/>
        <v>4.3381403520002024</v>
      </c>
      <c r="E1650" s="1">
        <f t="shared" si="127"/>
        <v>2.8631726322579768E-6</v>
      </c>
      <c r="F1650" s="1">
        <f t="shared" si="128"/>
        <v>4.9658200000002317E-4</v>
      </c>
      <c r="G1650" s="1">
        <f t="shared" si="129"/>
        <v>0</v>
      </c>
    </row>
    <row r="1651" spans="1:7" x14ac:dyDescent="0.25">
      <c r="A1651" s="1">
        <v>0.56360942000000003</v>
      </c>
      <c r="B1651" s="1">
        <v>0.99999934000000001</v>
      </c>
      <c r="C1651" s="1">
        <f t="shared" si="125"/>
        <v>3.7198221719192466E-7</v>
      </c>
      <c r="D1651" s="2">
        <f t="shared" si="126"/>
        <v>6.8408208960002561</v>
      </c>
      <c r="E1651" s="1">
        <f t="shared" si="127"/>
        <v>4.5149417912621544E-6</v>
      </c>
      <c r="F1651" s="1">
        <f t="shared" si="128"/>
        <v>7.8306100000002932E-4</v>
      </c>
      <c r="G1651" s="1">
        <f t="shared" si="129"/>
        <v>0</v>
      </c>
    </row>
    <row r="1652" spans="1:7" x14ac:dyDescent="0.25">
      <c r="A1652" s="1">
        <v>0.562826359</v>
      </c>
      <c r="B1652" s="1">
        <v>0.99999934000000001</v>
      </c>
      <c r="C1652" s="1">
        <f t="shared" si="125"/>
        <v>3.7146539693193583E-7</v>
      </c>
      <c r="D1652" s="2">
        <f t="shared" si="126"/>
        <v>5.6221925760003479</v>
      </c>
      <c r="E1652" s="1">
        <f t="shared" si="127"/>
        <v>3.7106471000796752E-6</v>
      </c>
      <c r="F1652" s="1">
        <f t="shared" si="128"/>
        <v>6.4356600000003983E-4</v>
      </c>
      <c r="G1652" s="1">
        <f t="shared" si="129"/>
        <v>0</v>
      </c>
    </row>
    <row r="1653" spans="1:7" x14ac:dyDescent="0.25">
      <c r="A1653" s="1">
        <v>0.56218279299999996</v>
      </c>
      <c r="B1653" s="1">
        <v>0.99999934000000001</v>
      </c>
      <c r="C1653" s="1">
        <f t="shared" si="125"/>
        <v>3.7104064337194505E-7</v>
      </c>
      <c r="D1653" s="2">
        <f t="shared" si="126"/>
        <v>2.9018545919992</v>
      </c>
      <c r="E1653" s="1">
        <f t="shared" si="127"/>
        <v>1.9152240306778945E-6</v>
      </c>
      <c r="F1653" s="1">
        <f t="shared" si="128"/>
        <v>3.3217199999990843E-4</v>
      </c>
      <c r="G1653" s="1">
        <f t="shared" si="129"/>
        <v>5.9999999968418649E-8</v>
      </c>
    </row>
    <row r="1654" spans="1:7" x14ac:dyDescent="0.25">
      <c r="A1654" s="1">
        <v>0.56185062100000005</v>
      </c>
      <c r="B1654" s="1">
        <v>0.99999928000000005</v>
      </c>
      <c r="C1654" s="1">
        <f t="shared" si="125"/>
        <v>4.0453244709420586E-7</v>
      </c>
      <c r="D1654" s="2">
        <f t="shared" si="126"/>
        <v>3.7009277760002632</v>
      </c>
      <c r="E1654" s="1">
        <f t="shared" si="127"/>
        <v>2.6646679985502824E-6</v>
      </c>
      <c r="F1654" s="1">
        <f t="shared" si="128"/>
        <v>4.2364100000003013E-4</v>
      </c>
      <c r="G1654" s="1">
        <f t="shared" si="129"/>
        <v>0</v>
      </c>
    </row>
    <row r="1655" spans="1:7" x14ac:dyDescent="0.25">
      <c r="A1655" s="1">
        <v>0.56142698000000002</v>
      </c>
      <c r="B1655" s="1">
        <v>0.99999928000000005</v>
      </c>
      <c r="C1655" s="1">
        <f t="shared" si="125"/>
        <v>4.0422742557422528E-7</v>
      </c>
      <c r="D1655" s="2">
        <f t="shared" si="126"/>
        <v>6.5180693760006498</v>
      </c>
      <c r="E1655" s="1">
        <f t="shared" si="127"/>
        <v>4.6930099504212275E-6</v>
      </c>
      <c r="F1655" s="1">
        <f t="shared" si="128"/>
        <v>7.4611600000007439E-4</v>
      </c>
      <c r="G1655" s="1">
        <f t="shared" si="129"/>
        <v>0</v>
      </c>
    </row>
    <row r="1656" spans="1:7" x14ac:dyDescent="0.25">
      <c r="A1656" s="1">
        <v>0.56068086399999995</v>
      </c>
      <c r="B1656" s="1">
        <v>0.99999928000000005</v>
      </c>
      <c r="C1656" s="1">
        <f t="shared" si="125"/>
        <v>4.036902220542595E-7</v>
      </c>
      <c r="D1656" s="2">
        <f t="shared" si="126"/>
        <v>10.547846399999735</v>
      </c>
      <c r="E1656" s="1">
        <f t="shared" si="127"/>
        <v>7.5944494075155642E-6</v>
      </c>
      <c r="F1656" s="1">
        <f t="shared" si="128"/>
        <v>1.2073999999999696E-3</v>
      </c>
      <c r="G1656" s="1">
        <f t="shared" si="129"/>
        <v>0</v>
      </c>
    </row>
    <row r="1657" spans="1:7" x14ac:dyDescent="0.25">
      <c r="A1657" s="1">
        <v>0.55947346399999998</v>
      </c>
      <c r="B1657" s="1">
        <v>0.99999928000000005</v>
      </c>
      <c r="C1657" s="1">
        <f t="shared" si="125"/>
        <v>4.0282089405431495E-7</v>
      </c>
      <c r="D1657" s="2">
        <f t="shared" si="126"/>
        <v>3.6241470720001843</v>
      </c>
      <c r="E1657" s="1">
        <f t="shared" si="127"/>
        <v>2.6093858916737505E-6</v>
      </c>
      <c r="F1657" s="1">
        <f t="shared" si="128"/>
        <v>4.1485200000002109E-4</v>
      </c>
      <c r="G1657" s="1">
        <f t="shared" si="129"/>
        <v>5.0000000029193359E-8</v>
      </c>
    </row>
    <row r="1658" spans="1:7" x14ac:dyDescent="0.25">
      <c r="A1658" s="1">
        <v>0.55905861199999995</v>
      </c>
      <c r="B1658" s="1">
        <v>0.99999923000000002</v>
      </c>
      <c r="C1658" s="1">
        <f t="shared" si="125"/>
        <v>4.3047513123065479E-7</v>
      </c>
      <c r="D1658" s="2">
        <f t="shared" si="126"/>
        <v>6.3220247999993333</v>
      </c>
      <c r="E1658" s="1">
        <f t="shared" si="127"/>
        <v>4.867959095893808E-6</v>
      </c>
      <c r="F1658" s="1">
        <f t="shared" si="128"/>
        <v>7.2367499999992368E-4</v>
      </c>
      <c r="G1658" s="1">
        <f t="shared" si="129"/>
        <v>0</v>
      </c>
    </row>
    <row r="1659" spans="1:7" x14ac:dyDescent="0.25">
      <c r="A1659" s="1">
        <v>0.55833493700000003</v>
      </c>
      <c r="B1659" s="1">
        <v>0.99999923000000002</v>
      </c>
      <c r="C1659" s="1">
        <f t="shared" si="125"/>
        <v>4.2991790148066693E-7</v>
      </c>
      <c r="D1659" s="2">
        <f t="shared" si="126"/>
        <v>8.1704051520006828</v>
      </c>
      <c r="E1659" s="1">
        <f t="shared" si="127"/>
        <v>6.2912119669039498E-6</v>
      </c>
      <c r="F1659" s="1">
        <f t="shared" si="128"/>
        <v>9.3525700000007816E-4</v>
      </c>
      <c r="G1659" s="1">
        <f t="shared" si="129"/>
        <v>0</v>
      </c>
    </row>
    <row r="1660" spans="1:7" x14ac:dyDescent="0.25">
      <c r="A1660" s="1">
        <v>0.55739967999999995</v>
      </c>
      <c r="B1660" s="1">
        <v>0.99999923000000002</v>
      </c>
      <c r="C1660" s="1">
        <f t="shared" si="125"/>
        <v>4.2919775359068251E-7</v>
      </c>
      <c r="D1660" s="2">
        <f t="shared" si="126"/>
        <v>5.7496333439992213</v>
      </c>
      <c r="E1660" s="1">
        <f t="shared" si="127"/>
        <v>4.4272176747832896E-6</v>
      </c>
      <c r="F1660" s="1">
        <f t="shared" si="128"/>
        <v>6.5815399999991087E-4</v>
      </c>
      <c r="G1660" s="1">
        <f t="shared" si="129"/>
        <v>0</v>
      </c>
    </row>
    <row r="1661" spans="1:7" x14ac:dyDescent="0.25">
      <c r="A1661" s="1">
        <v>0.55674152600000004</v>
      </c>
      <c r="B1661" s="1">
        <v>0.99999923000000002</v>
      </c>
      <c r="C1661" s="1">
        <f t="shared" si="125"/>
        <v>4.2869097501069358E-7</v>
      </c>
      <c r="D1661" s="2">
        <f t="shared" si="126"/>
        <v>5.7340133760006537</v>
      </c>
      <c r="E1661" s="1">
        <f t="shared" si="127"/>
        <v>4.4151902994246542E-6</v>
      </c>
      <c r="F1661" s="1">
        <f t="shared" si="128"/>
        <v>6.5636600000007483E-4</v>
      </c>
      <c r="G1661" s="1">
        <f t="shared" si="129"/>
        <v>0</v>
      </c>
    </row>
    <row r="1662" spans="1:7" x14ac:dyDescent="0.25">
      <c r="A1662" s="1">
        <v>0.55608515999999997</v>
      </c>
      <c r="B1662" s="1">
        <v>0.99999923000000002</v>
      </c>
      <c r="C1662" s="1">
        <f t="shared" si="125"/>
        <v>4.281855731907045E-7</v>
      </c>
      <c r="D1662" s="2">
        <f t="shared" si="126"/>
        <v>7.7799059519996376</v>
      </c>
      <c r="E1662" s="1">
        <f t="shared" si="127"/>
        <v>5.9905275829096727E-6</v>
      </c>
      <c r="F1662" s="1">
        <f t="shared" si="128"/>
        <v>8.9055699999995852E-4</v>
      </c>
      <c r="G1662" s="1">
        <f t="shared" si="129"/>
        <v>0</v>
      </c>
    </row>
    <row r="1663" spans="1:7" x14ac:dyDescent="0.25">
      <c r="A1663" s="1">
        <v>0.55519460300000001</v>
      </c>
      <c r="B1663" s="1">
        <v>0.99999923000000002</v>
      </c>
      <c r="C1663" s="1">
        <f t="shared" si="125"/>
        <v>4.2749984430071941E-7</v>
      </c>
      <c r="D1663" s="2">
        <f t="shared" si="126"/>
        <v>5.440064448000193</v>
      </c>
      <c r="E1663" s="1">
        <f t="shared" si="127"/>
        <v>4.1888496248692125E-6</v>
      </c>
      <c r="F1663" s="1">
        <f t="shared" si="128"/>
        <v>6.2271800000002209E-4</v>
      </c>
      <c r="G1663" s="1">
        <f t="shared" si="129"/>
        <v>0</v>
      </c>
    </row>
    <row r="1664" spans="1:7" x14ac:dyDescent="0.25">
      <c r="A1664" s="1">
        <v>0.55457188499999999</v>
      </c>
      <c r="B1664" s="1">
        <v>0.99999923000000002</v>
      </c>
      <c r="C1664" s="1">
        <f t="shared" si="125"/>
        <v>4.270203514407298E-7</v>
      </c>
      <c r="D1664" s="2">
        <f t="shared" si="126"/>
        <v>4.0640832959996978</v>
      </c>
      <c r="E1664" s="1">
        <f t="shared" si="127"/>
        <v>3.1293441378518324E-6</v>
      </c>
      <c r="F1664" s="1">
        <f t="shared" si="128"/>
        <v>4.652109999999654E-4</v>
      </c>
      <c r="G1664" s="1">
        <f t="shared" si="129"/>
        <v>0</v>
      </c>
    </row>
    <row r="1665" spans="1:7" x14ac:dyDescent="0.25">
      <c r="A1665" s="1">
        <v>0.55410667400000002</v>
      </c>
      <c r="B1665" s="1">
        <v>0.99999923000000002</v>
      </c>
      <c r="C1665" s="1">
        <f t="shared" si="125"/>
        <v>4.2666213897073762E-7</v>
      </c>
      <c r="D1665" s="2">
        <f t="shared" si="126"/>
        <v>4.8137194560003529</v>
      </c>
      <c r="E1665" s="1">
        <f t="shared" si="127"/>
        <v>3.7065639810398058E-6</v>
      </c>
      <c r="F1665" s="1">
        <f t="shared" si="128"/>
        <v>5.510210000000404E-4</v>
      </c>
      <c r="G1665" s="1">
        <f t="shared" si="129"/>
        <v>5.9999999968418649E-8</v>
      </c>
    </row>
    <row r="1666" spans="1:7" x14ac:dyDescent="0.25">
      <c r="A1666" s="1">
        <v>0.55355565299999998</v>
      </c>
      <c r="B1666" s="1">
        <v>0.99999917000000005</v>
      </c>
      <c r="C1666" s="1">
        <f t="shared" si="125"/>
        <v>4.5945119196326475E-7</v>
      </c>
      <c r="D1666" s="2">
        <f t="shared" si="126"/>
        <v>10.08496070399945</v>
      </c>
      <c r="E1666" s="1">
        <f t="shared" si="127"/>
        <v>8.3705173838324672E-6</v>
      </c>
      <c r="F1666" s="1">
        <f t="shared" si="128"/>
        <v>1.154413999999937E-3</v>
      </c>
      <c r="G1666" s="1">
        <f t="shared" si="129"/>
        <v>0</v>
      </c>
    </row>
    <row r="1667" spans="1:7" x14ac:dyDescent="0.25">
      <c r="A1667" s="1">
        <v>0.55240123900000004</v>
      </c>
      <c r="B1667" s="1">
        <v>0.99999917000000005</v>
      </c>
      <c r="C1667" s="1">
        <f t="shared" ref="C1667:C1730" si="130">(1-B1667)*A1667</f>
        <v>4.5849302834332056E-7</v>
      </c>
      <c r="D1667" s="2">
        <f t="shared" ref="D1667:D1730" si="131">(A1667-A1668)*8736</f>
        <v>5.47119081600054</v>
      </c>
      <c r="E1667" s="1">
        <f t="shared" ref="E1667:E1730" si="132">(1-B1667)*D1667</f>
        <v>4.5410883770162047E-6</v>
      </c>
      <c r="F1667" s="1">
        <f t="shared" ref="F1667:F1730" si="133">A1667-A1668</f>
        <v>6.2628100000006182E-4</v>
      </c>
      <c r="G1667" s="1">
        <f t="shared" ref="G1667:G1730" si="134">B1667-B1668</f>
        <v>6.0000000079440952E-8</v>
      </c>
    </row>
    <row r="1668" spans="1:7" x14ac:dyDescent="0.25">
      <c r="A1668" s="1">
        <v>0.55177495799999998</v>
      </c>
      <c r="B1668" s="1">
        <v>0.99999910999999997</v>
      </c>
      <c r="C1668" s="1">
        <f t="shared" si="130"/>
        <v>4.9107971263718428E-7</v>
      </c>
      <c r="D1668" s="2">
        <f t="shared" si="131"/>
        <v>4.3831831679997713</v>
      </c>
      <c r="E1668" s="1">
        <f t="shared" si="132"/>
        <v>3.9010330196563049E-6</v>
      </c>
      <c r="F1668" s="1">
        <f t="shared" si="133"/>
        <v>5.0173799999997382E-4</v>
      </c>
      <c r="G1668" s="1">
        <f t="shared" si="134"/>
        <v>0</v>
      </c>
    </row>
    <row r="1669" spans="1:7" x14ac:dyDescent="0.25">
      <c r="A1669" s="1">
        <v>0.55127322000000001</v>
      </c>
      <c r="B1669" s="1">
        <v>0.99999910999999997</v>
      </c>
      <c r="C1669" s="1">
        <f t="shared" si="130"/>
        <v>4.9063316581716872E-7</v>
      </c>
      <c r="D1669" s="2">
        <f t="shared" si="131"/>
        <v>5.4758296320002806</v>
      </c>
      <c r="E1669" s="1">
        <f t="shared" si="132"/>
        <v>4.873488372650787E-6</v>
      </c>
      <c r="F1669" s="1">
        <f t="shared" si="133"/>
        <v>6.2681200000003212E-4</v>
      </c>
      <c r="G1669" s="1">
        <f t="shared" si="134"/>
        <v>0</v>
      </c>
    </row>
    <row r="1670" spans="1:7" x14ac:dyDescent="0.25">
      <c r="A1670" s="1">
        <v>0.55064640799999998</v>
      </c>
      <c r="B1670" s="1">
        <v>0.99999910999999997</v>
      </c>
      <c r="C1670" s="1">
        <f t="shared" si="130"/>
        <v>4.900753031371491E-7</v>
      </c>
      <c r="D1670" s="2">
        <f t="shared" si="131"/>
        <v>1.7220490560001949</v>
      </c>
      <c r="E1670" s="1">
        <f t="shared" si="132"/>
        <v>1.5326236598938043E-6</v>
      </c>
      <c r="F1670" s="1">
        <f t="shared" si="133"/>
        <v>1.9712100000002231E-4</v>
      </c>
      <c r="G1670" s="1">
        <f t="shared" si="134"/>
        <v>0</v>
      </c>
    </row>
    <row r="1671" spans="1:7" x14ac:dyDescent="0.25">
      <c r="A1671" s="1">
        <v>0.55044928699999995</v>
      </c>
      <c r="B1671" s="1">
        <v>0.99999910999999997</v>
      </c>
      <c r="C1671" s="1">
        <f t="shared" si="130"/>
        <v>4.8989986544714297E-7</v>
      </c>
      <c r="D1671" s="2">
        <f t="shared" si="131"/>
        <v>3.8330073599998471</v>
      </c>
      <c r="E1671" s="1">
        <f t="shared" si="132"/>
        <v>3.4113765505192379E-6</v>
      </c>
      <c r="F1671" s="1">
        <f t="shared" si="133"/>
        <v>4.387599999999825E-4</v>
      </c>
      <c r="G1671" s="1">
        <f t="shared" si="134"/>
        <v>0</v>
      </c>
    </row>
    <row r="1672" spans="1:7" x14ac:dyDescent="0.25">
      <c r="A1672" s="1">
        <v>0.55001052699999997</v>
      </c>
      <c r="B1672" s="1">
        <v>0.99999910999999997</v>
      </c>
      <c r="C1672" s="1">
        <f t="shared" si="130"/>
        <v>4.8950936904712927E-7</v>
      </c>
      <c r="D1672" s="2">
        <f t="shared" si="131"/>
        <v>5.3048049599993732</v>
      </c>
      <c r="E1672" s="1">
        <f t="shared" si="132"/>
        <v>4.7212764145646536E-6</v>
      </c>
      <c r="F1672" s="1">
        <f t="shared" si="133"/>
        <v>6.0723499999992825E-4</v>
      </c>
      <c r="G1672" s="1">
        <f t="shared" si="134"/>
        <v>0</v>
      </c>
    </row>
    <row r="1673" spans="1:7" x14ac:dyDescent="0.25">
      <c r="A1673" s="1">
        <v>0.54940329200000004</v>
      </c>
      <c r="B1673" s="1">
        <v>0.99999910999999997</v>
      </c>
      <c r="C1673" s="1">
        <f t="shared" si="130"/>
        <v>4.8896892989711043E-7</v>
      </c>
      <c r="D1673" s="2">
        <f t="shared" si="131"/>
        <v>5.7951653760004724</v>
      </c>
      <c r="E1673" s="1">
        <f t="shared" si="132"/>
        <v>5.1576971848209034E-6</v>
      </c>
      <c r="F1673" s="1">
        <f t="shared" si="133"/>
        <v>6.6336600000005408E-4</v>
      </c>
      <c r="G1673" s="1">
        <f t="shared" si="134"/>
        <v>5.9999999968418649E-8</v>
      </c>
    </row>
    <row r="1674" spans="1:7" x14ac:dyDescent="0.25">
      <c r="A1674" s="1">
        <v>0.54873992599999999</v>
      </c>
      <c r="B1674" s="1">
        <v>0.99999905</v>
      </c>
      <c r="C1674" s="1">
        <f t="shared" si="130"/>
        <v>5.2130292969975978E-7</v>
      </c>
      <c r="D1674" s="2">
        <f t="shared" si="131"/>
        <v>3.84009225600024</v>
      </c>
      <c r="E1674" s="1">
        <f t="shared" si="132"/>
        <v>3.6480876431985471E-6</v>
      </c>
      <c r="F1674" s="1">
        <f t="shared" si="133"/>
        <v>4.3957100000002747E-4</v>
      </c>
      <c r="G1674" s="1">
        <f t="shared" si="134"/>
        <v>0</v>
      </c>
    </row>
    <row r="1675" spans="1:7" x14ac:dyDescent="0.25">
      <c r="A1675" s="1">
        <v>0.54830035499999996</v>
      </c>
      <c r="B1675" s="1">
        <v>0.99999905</v>
      </c>
      <c r="C1675" s="1">
        <f t="shared" si="130"/>
        <v>5.2088533724975997E-7</v>
      </c>
      <c r="D1675" s="2">
        <f t="shared" si="131"/>
        <v>8.6257254719996155</v>
      </c>
      <c r="E1675" s="1">
        <f t="shared" si="132"/>
        <v>8.1944391983958591E-6</v>
      </c>
      <c r="F1675" s="1">
        <f t="shared" si="133"/>
        <v>9.8737699999995598E-4</v>
      </c>
      <c r="G1675" s="1">
        <f t="shared" si="134"/>
        <v>5.9999999968418649E-8</v>
      </c>
    </row>
    <row r="1676" spans="1:7" x14ac:dyDescent="0.25">
      <c r="A1676" s="1">
        <v>0.54731297800000001</v>
      </c>
      <c r="B1676" s="1">
        <v>0.99999899000000003</v>
      </c>
      <c r="C1676" s="1">
        <f t="shared" si="130"/>
        <v>5.5278610776247558E-7</v>
      </c>
      <c r="D1676" s="2">
        <f t="shared" si="131"/>
        <v>6.8100614400002009</v>
      </c>
      <c r="E1676" s="1">
        <f t="shared" si="132"/>
        <v>6.8781620541821513E-6</v>
      </c>
      <c r="F1676" s="1">
        <f t="shared" si="133"/>
        <v>7.7954000000002299E-4</v>
      </c>
      <c r="G1676" s="1">
        <f t="shared" si="134"/>
        <v>0</v>
      </c>
    </row>
    <row r="1677" spans="1:7" x14ac:dyDescent="0.25">
      <c r="A1677" s="1">
        <v>0.54653343799999998</v>
      </c>
      <c r="B1677" s="1">
        <v>0.99999899000000003</v>
      </c>
      <c r="C1677" s="1">
        <f t="shared" si="130"/>
        <v>5.5199877236250052E-7</v>
      </c>
      <c r="D1677" s="2">
        <f t="shared" si="131"/>
        <v>9.8889161280000728</v>
      </c>
      <c r="E1677" s="1">
        <f t="shared" si="132"/>
        <v>9.9878052889634399E-6</v>
      </c>
      <c r="F1677" s="1">
        <f t="shared" si="133"/>
        <v>1.1319730000000083E-3</v>
      </c>
      <c r="G1677" s="1">
        <f t="shared" si="134"/>
        <v>0</v>
      </c>
    </row>
    <row r="1678" spans="1:7" x14ac:dyDescent="0.25">
      <c r="A1678" s="1">
        <v>0.54540146499999997</v>
      </c>
      <c r="B1678" s="1">
        <v>0.99999899000000003</v>
      </c>
      <c r="C1678" s="1">
        <f t="shared" si="130"/>
        <v>5.5085547963253674E-7</v>
      </c>
      <c r="D1678" s="2">
        <f t="shared" si="131"/>
        <v>4.6271971199993587</v>
      </c>
      <c r="E1678" s="1">
        <f t="shared" si="132"/>
        <v>4.6734690910511938E-6</v>
      </c>
      <c r="F1678" s="1">
        <f t="shared" si="133"/>
        <v>5.2966999999992659E-4</v>
      </c>
      <c r="G1678" s="1">
        <f t="shared" si="134"/>
        <v>0</v>
      </c>
    </row>
    <row r="1679" spans="1:7" x14ac:dyDescent="0.25">
      <c r="A1679" s="1">
        <v>0.54487179500000005</v>
      </c>
      <c r="B1679" s="1">
        <v>0.99999899000000003</v>
      </c>
      <c r="C1679" s="1">
        <f t="shared" si="130"/>
        <v>5.5032051293255376E-7</v>
      </c>
      <c r="D1679" s="2">
        <f t="shared" si="131"/>
        <v>1.6140109440005652</v>
      </c>
      <c r="E1679" s="1">
        <f t="shared" si="132"/>
        <v>1.6301510533888918E-6</v>
      </c>
      <c r="F1679" s="1">
        <f t="shared" si="133"/>
        <v>1.847540000000647E-4</v>
      </c>
      <c r="G1679" s="1">
        <f t="shared" si="134"/>
        <v>0</v>
      </c>
    </row>
    <row r="1680" spans="1:7" x14ac:dyDescent="0.25">
      <c r="A1680" s="1">
        <v>0.54468704099999998</v>
      </c>
      <c r="B1680" s="1">
        <v>0.99999899000000003</v>
      </c>
      <c r="C1680" s="1">
        <f t="shared" si="130"/>
        <v>5.5013391139255966E-7</v>
      </c>
      <c r="D1680" s="2">
        <f t="shared" si="131"/>
        <v>6.6666337919995584</v>
      </c>
      <c r="E1680" s="1">
        <f t="shared" si="132"/>
        <v>6.7333001297060946E-6</v>
      </c>
      <c r="F1680" s="1">
        <f t="shared" si="133"/>
        <v>7.6312199999994945E-4</v>
      </c>
      <c r="G1680" s="1">
        <f t="shared" si="134"/>
        <v>0</v>
      </c>
    </row>
    <row r="1681" spans="1:7" x14ac:dyDescent="0.25">
      <c r="A1681" s="1">
        <v>0.54392391900000003</v>
      </c>
      <c r="B1681" s="1">
        <v>0.99999899000000003</v>
      </c>
      <c r="C1681" s="1">
        <f t="shared" si="130"/>
        <v>5.4936315817258409E-7</v>
      </c>
      <c r="D1681" s="2">
        <f t="shared" si="131"/>
        <v>9.5633516160004923</v>
      </c>
      <c r="E1681" s="1">
        <f t="shared" si="132"/>
        <v>9.6589851318542875E-6</v>
      </c>
      <c r="F1681" s="1">
        <f t="shared" si="133"/>
        <v>1.0947060000000564E-3</v>
      </c>
      <c r="G1681" s="1">
        <f t="shared" si="134"/>
        <v>0</v>
      </c>
    </row>
    <row r="1682" spans="1:7" x14ac:dyDescent="0.25">
      <c r="A1682" s="1">
        <v>0.54282921299999998</v>
      </c>
      <c r="B1682" s="1">
        <v>0.99999899000000003</v>
      </c>
      <c r="C1682" s="1">
        <f t="shared" si="130"/>
        <v>5.4825750511261908E-7</v>
      </c>
      <c r="D1682" s="2">
        <f t="shared" si="131"/>
        <v>3.4992659519997211</v>
      </c>
      <c r="E1682" s="1">
        <f t="shared" si="132"/>
        <v>3.5342586114076754E-6</v>
      </c>
      <c r="F1682" s="1">
        <f t="shared" si="133"/>
        <v>4.0055699999996808E-4</v>
      </c>
      <c r="G1682" s="1">
        <f t="shared" si="134"/>
        <v>0</v>
      </c>
    </row>
    <row r="1683" spans="1:7" x14ac:dyDescent="0.25">
      <c r="A1683" s="1">
        <v>0.54242865600000001</v>
      </c>
      <c r="B1683" s="1">
        <v>0.99999899000000003</v>
      </c>
      <c r="C1683" s="1">
        <f t="shared" si="130"/>
        <v>5.4785294254263191E-7</v>
      </c>
      <c r="D1683" s="2">
        <f t="shared" si="131"/>
        <v>8.333864448000238</v>
      </c>
      <c r="E1683" s="1">
        <f t="shared" si="132"/>
        <v>8.4172030922133984E-6</v>
      </c>
      <c r="F1683" s="1">
        <f t="shared" si="133"/>
        <v>9.5396800000002724E-4</v>
      </c>
      <c r="G1683" s="1">
        <f t="shared" si="134"/>
        <v>0</v>
      </c>
    </row>
    <row r="1684" spans="1:7" x14ac:dyDescent="0.25">
      <c r="A1684" s="1">
        <v>0.54147468799999998</v>
      </c>
      <c r="B1684" s="1">
        <v>0.99999899000000003</v>
      </c>
      <c r="C1684" s="1">
        <f t="shared" si="130"/>
        <v>5.4688943486266251E-7</v>
      </c>
      <c r="D1684" s="2">
        <f t="shared" si="131"/>
        <v>4.329954719999904</v>
      </c>
      <c r="E1684" s="1">
        <f t="shared" si="132"/>
        <v>4.373254267061262E-6</v>
      </c>
      <c r="F1684" s="1">
        <f t="shared" si="133"/>
        <v>4.9564499999998901E-4</v>
      </c>
      <c r="G1684" s="1">
        <f t="shared" si="134"/>
        <v>6.0000000079440952E-8</v>
      </c>
    </row>
    <row r="1685" spans="1:7" x14ac:dyDescent="0.25">
      <c r="A1685" s="1">
        <v>0.54097904299999999</v>
      </c>
      <c r="B1685" s="1">
        <v>0.99999892999999995</v>
      </c>
      <c r="C1685" s="1">
        <f t="shared" si="130"/>
        <v>5.7884757603565423E-7</v>
      </c>
      <c r="D1685" s="2">
        <f t="shared" si="131"/>
        <v>6.5539568640001882</v>
      </c>
      <c r="E1685" s="1">
        <f t="shared" si="132"/>
        <v>7.0127338447910027E-6</v>
      </c>
      <c r="F1685" s="1">
        <f t="shared" si="133"/>
        <v>7.5022400000002154E-4</v>
      </c>
      <c r="G1685" s="1">
        <f t="shared" si="134"/>
        <v>0</v>
      </c>
    </row>
    <row r="1686" spans="1:7" x14ac:dyDescent="0.25">
      <c r="A1686" s="1">
        <v>0.54022881899999997</v>
      </c>
      <c r="B1686" s="1">
        <v>0.99999892999999995</v>
      </c>
      <c r="C1686" s="1">
        <f t="shared" si="130"/>
        <v>5.7804483635561866E-7</v>
      </c>
      <c r="D1686" s="2">
        <f t="shared" si="131"/>
        <v>3.5581029120000309</v>
      </c>
      <c r="E1686" s="1">
        <f t="shared" si="132"/>
        <v>3.8071701160087653E-6</v>
      </c>
      <c r="F1686" s="1">
        <f t="shared" si="133"/>
        <v>4.0729200000000354E-4</v>
      </c>
      <c r="G1686" s="1">
        <f t="shared" si="134"/>
        <v>0</v>
      </c>
    </row>
    <row r="1687" spans="1:7" x14ac:dyDescent="0.25">
      <c r="A1687" s="1">
        <v>0.53982152699999997</v>
      </c>
      <c r="B1687" s="1">
        <v>0.99999892999999995</v>
      </c>
      <c r="C1687" s="1">
        <f t="shared" si="130"/>
        <v>5.7760903391559935E-7</v>
      </c>
      <c r="D1687" s="2">
        <f t="shared" si="131"/>
        <v>4.2319368000000921</v>
      </c>
      <c r="E1687" s="1">
        <f t="shared" si="132"/>
        <v>4.5281723762007848E-6</v>
      </c>
      <c r="F1687" s="1">
        <f t="shared" si="133"/>
        <v>4.8442500000001054E-4</v>
      </c>
      <c r="G1687" s="1">
        <f t="shared" si="134"/>
        <v>2.399999999846969E-7</v>
      </c>
    </row>
    <row r="1688" spans="1:7" x14ac:dyDescent="0.25">
      <c r="A1688" s="1">
        <v>0.53933710199999996</v>
      </c>
      <c r="B1688" s="1">
        <v>0.99999868999999997</v>
      </c>
      <c r="C1688" s="1">
        <f t="shared" si="130"/>
        <v>7.0653160363732284E-7</v>
      </c>
      <c r="D1688" s="2">
        <f t="shared" si="131"/>
        <v>3.1348873919999605</v>
      </c>
      <c r="E1688" s="1">
        <f t="shared" si="132"/>
        <v>4.1067024836206369E-6</v>
      </c>
      <c r="F1688" s="1">
        <f t="shared" si="133"/>
        <v>3.5884699999999548E-4</v>
      </c>
      <c r="G1688" s="1">
        <f t="shared" si="134"/>
        <v>5.9999999968418649E-8</v>
      </c>
    </row>
    <row r="1689" spans="1:7" x14ac:dyDescent="0.25">
      <c r="A1689" s="1">
        <v>0.53897825499999996</v>
      </c>
      <c r="B1689" s="1">
        <v>0.99999863</v>
      </c>
      <c r="C1689" s="1">
        <f t="shared" si="130"/>
        <v>7.3840020935028964E-7</v>
      </c>
      <c r="D1689" s="2">
        <f t="shared" si="131"/>
        <v>5.2039740479995871</v>
      </c>
      <c r="E1689" s="1">
        <f t="shared" si="132"/>
        <v>7.1294444457622315E-6</v>
      </c>
      <c r="F1689" s="1">
        <f t="shared" si="133"/>
        <v>5.9569299999995273E-4</v>
      </c>
      <c r="G1689" s="1">
        <f t="shared" si="134"/>
        <v>0</v>
      </c>
    </row>
    <row r="1690" spans="1:7" x14ac:dyDescent="0.25">
      <c r="A1690" s="1">
        <v>0.53838256200000001</v>
      </c>
      <c r="B1690" s="1">
        <v>0.99999863</v>
      </c>
      <c r="C1690" s="1">
        <f t="shared" si="130"/>
        <v>7.3758410994028936E-7</v>
      </c>
      <c r="D1690" s="2">
        <f t="shared" si="131"/>
        <v>6.1539354239997905</v>
      </c>
      <c r="E1690" s="1">
        <f t="shared" si="132"/>
        <v>8.4308915308830204E-6</v>
      </c>
      <c r="F1690" s="1">
        <f t="shared" si="133"/>
        <v>7.0443399999997602E-4</v>
      </c>
      <c r="G1690" s="1">
        <f t="shared" si="134"/>
        <v>0</v>
      </c>
    </row>
    <row r="1691" spans="1:7" x14ac:dyDescent="0.25">
      <c r="A1691" s="1">
        <v>0.53767812800000003</v>
      </c>
      <c r="B1691" s="1">
        <v>0.99999863</v>
      </c>
      <c r="C1691" s="1">
        <f t="shared" si="130"/>
        <v>7.3661903536028905E-7</v>
      </c>
      <c r="D1691" s="2">
        <f t="shared" si="131"/>
        <v>9.6300072959998388</v>
      </c>
      <c r="E1691" s="1">
        <f t="shared" si="132"/>
        <v>1.3193109995524955E-5</v>
      </c>
      <c r="F1691" s="1">
        <f t="shared" si="133"/>
        <v>1.1023359999999816E-3</v>
      </c>
      <c r="G1691" s="1">
        <f t="shared" si="134"/>
        <v>0</v>
      </c>
    </row>
    <row r="1692" spans="1:7" x14ac:dyDescent="0.25">
      <c r="A1692" s="1">
        <v>0.53657579200000005</v>
      </c>
      <c r="B1692" s="1">
        <v>0.99999863</v>
      </c>
      <c r="C1692" s="1">
        <f t="shared" si="130"/>
        <v>7.3510883504028841E-7</v>
      </c>
      <c r="D1692" s="2">
        <f t="shared" si="131"/>
        <v>7.8821957760008381</v>
      </c>
      <c r="E1692" s="1">
        <f t="shared" si="132"/>
        <v>1.0798608213125384E-5</v>
      </c>
      <c r="F1692" s="1">
        <f t="shared" si="133"/>
        <v>9.0226600000009594E-4</v>
      </c>
      <c r="G1692" s="1">
        <f t="shared" si="134"/>
        <v>0</v>
      </c>
    </row>
    <row r="1693" spans="1:7" x14ac:dyDescent="0.25">
      <c r="A1693" s="1">
        <v>0.53567352599999996</v>
      </c>
      <c r="B1693" s="1">
        <v>0.99999863</v>
      </c>
      <c r="C1693" s="1">
        <f t="shared" si="130"/>
        <v>7.3387273062028789E-7</v>
      </c>
      <c r="D1693" s="2">
        <f t="shared" si="131"/>
        <v>5.4287163839991344</v>
      </c>
      <c r="E1693" s="1">
        <f t="shared" si="132"/>
        <v>7.4373414460817316E-6</v>
      </c>
      <c r="F1693" s="1">
        <f t="shared" si="133"/>
        <v>6.2141899999990091E-4</v>
      </c>
      <c r="G1693" s="1">
        <f t="shared" si="134"/>
        <v>0</v>
      </c>
    </row>
    <row r="1694" spans="1:7" x14ac:dyDescent="0.25">
      <c r="A1694" s="1">
        <v>0.53505210700000005</v>
      </c>
      <c r="B1694" s="1">
        <v>0.99999863</v>
      </c>
      <c r="C1694" s="1">
        <f t="shared" si="130"/>
        <v>7.3302138659028761E-7</v>
      </c>
      <c r="D1694" s="2">
        <f t="shared" si="131"/>
        <v>8.5502901120002832</v>
      </c>
      <c r="E1694" s="1">
        <f t="shared" si="132"/>
        <v>1.1713897453444983E-5</v>
      </c>
      <c r="F1694" s="1">
        <f t="shared" si="133"/>
        <v>9.7874200000003242E-4</v>
      </c>
      <c r="G1694" s="1">
        <f t="shared" si="134"/>
        <v>0</v>
      </c>
    </row>
    <row r="1695" spans="1:7" x14ac:dyDescent="0.25">
      <c r="A1695" s="1">
        <v>0.53407336500000002</v>
      </c>
      <c r="B1695" s="1">
        <v>0.99999863</v>
      </c>
      <c r="C1695" s="1">
        <f t="shared" si="130"/>
        <v>7.3168051005028702E-7</v>
      </c>
      <c r="D1695" s="2">
        <f t="shared" si="131"/>
        <v>3.3170155200001155</v>
      </c>
      <c r="E1695" s="1">
        <f t="shared" si="132"/>
        <v>4.5443112624019411E-6</v>
      </c>
      <c r="F1695" s="1">
        <f t="shared" si="133"/>
        <v>3.7969500000001322E-4</v>
      </c>
      <c r="G1695" s="1">
        <f t="shared" si="134"/>
        <v>5.9999999968418649E-8</v>
      </c>
    </row>
    <row r="1696" spans="1:7" x14ac:dyDescent="0.25">
      <c r="A1696" s="1">
        <v>0.53369367000000001</v>
      </c>
      <c r="B1696" s="1">
        <v>0.99999857000000003</v>
      </c>
      <c r="C1696" s="1">
        <f t="shared" si="130"/>
        <v>7.6318194808343212E-7</v>
      </c>
      <c r="D1696" s="2">
        <f t="shared" si="131"/>
        <v>7.0559099520002775</v>
      </c>
      <c r="E1696" s="1">
        <f t="shared" si="132"/>
        <v>1.0089951231141353E-5</v>
      </c>
      <c r="F1696" s="1">
        <f t="shared" si="133"/>
        <v>8.0768200000003176E-4</v>
      </c>
      <c r="G1696" s="1">
        <f t="shared" si="134"/>
        <v>0</v>
      </c>
    </row>
    <row r="1697" spans="1:7" x14ac:dyDescent="0.25">
      <c r="A1697" s="1">
        <v>0.53288598799999998</v>
      </c>
      <c r="B1697" s="1">
        <v>0.99999857000000003</v>
      </c>
      <c r="C1697" s="1">
        <f t="shared" si="130"/>
        <v>7.620269628234571E-7</v>
      </c>
      <c r="D1697" s="2">
        <f t="shared" si="131"/>
        <v>6.7972369920001618</v>
      </c>
      <c r="E1697" s="1">
        <f t="shared" si="132"/>
        <v>9.7200488983492184E-6</v>
      </c>
      <c r="F1697" s="1">
        <f t="shared" si="133"/>
        <v>7.7807200000001853E-4</v>
      </c>
      <c r="G1697" s="1">
        <f t="shared" si="134"/>
        <v>6.0000000079440952E-8</v>
      </c>
    </row>
    <row r="1698" spans="1:7" x14ac:dyDescent="0.25">
      <c r="A1698" s="1">
        <v>0.53210791599999996</v>
      </c>
      <c r="B1698" s="1">
        <v>0.99999850999999995</v>
      </c>
      <c r="C1698" s="1">
        <f t="shared" si="130"/>
        <v>7.9284079486575239E-7</v>
      </c>
      <c r="D1698" s="2">
        <f t="shared" si="131"/>
        <v>6.6361102079996215</v>
      </c>
      <c r="E1698" s="1">
        <f t="shared" si="132"/>
        <v>9.8878042102406042E-6</v>
      </c>
      <c r="F1698" s="1">
        <f t="shared" si="133"/>
        <v>7.5962799999995667E-4</v>
      </c>
      <c r="G1698" s="1">
        <f t="shared" si="134"/>
        <v>0</v>
      </c>
    </row>
    <row r="1699" spans="1:7" x14ac:dyDescent="0.25">
      <c r="A1699" s="1">
        <v>0.531348288</v>
      </c>
      <c r="B1699" s="1">
        <v>0.99999850999999995</v>
      </c>
      <c r="C1699" s="1">
        <f t="shared" si="130"/>
        <v>7.9170894914571565E-7</v>
      </c>
      <c r="D1699" s="2">
        <f t="shared" si="131"/>
        <v>5.2896742079995782</v>
      </c>
      <c r="E1699" s="1">
        <f t="shared" si="132"/>
        <v>7.8816145701753758E-6</v>
      </c>
      <c r="F1699" s="1">
        <f t="shared" si="133"/>
        <v>6.0550299999995172E-4</v>
      </c>
      <c r="G1699" s="1">
        <f t="shared" si="134"/>
        <v>0</v>
      </c>
    </row>
    <row r="1700" spans="1:7" x14ac:dyDescent="0.25">
      <c r="A1700" s="1">
        <v>0.53074278500000005</v>
      </c>
      <c r="B1700" s="1">
        <v>0.99999850999999995</v>
      </c>
      <c r="C1700" s="1">
        <f t="shared" si="130"/>
        <v>7.9080674967568648E-7</v>
      </c>
      <c r="D1700" s="2">
        <f t="shared" si="131"/>
        <v>9.4598387520009055</v>
      </c>
      <c r="E1700" s="1">
        <f t="shared" si="132"/>
        <v>1.4095159740939177E-5</v>
      </c>
      <c r="F1700" s="1">
        <f t="shared" si="133"/>
        <v>1.0828570000001037E-3</v>
      </c>
      <c r="G1700" s="1">
        <f t="shared" si="134"/>
        <v>0</v>
      </c>
    </row>
    <row r="1701" spans="1:7" x14ac:dyDescent="0.25">
      <c r="A1701" s="1">
        <v>0.52965992799999995</v>
      </c>
      <c r="B1701" s="1">
        <v>0.99999850999999995</v>
      </c>
      <c r="C1701" s="1">
        <f t="shared" si="130"/>
        <v>7.8919329274563391E-7</v>
      </c>
      <c r="D1701" s="2">
        <f t="shared" si="131"/>
        <v>10.059206975999427</v>
      </c>
      <c r="E1701" s="1">
        <f t="shared" si="132"/>
        <v>1.4988218394725982E-5</v>
      </c>
      <c r="F1701" s="1">
        <f t="shared" si="133"/>
        <v>1.1514659999999344E-3</v>
      </c>
      <c r="G1701" s="1">
        <f t="shared" si="134"/>
        <v>0</v>
      </c>
    </row>
    <row r="1702" spans="1:7" x14ac:dyDescent="0.25">
      <c r="A1702" s="1">
        <v>0.52850846200000001</v>
      </c>
      <c r="B1702" s="1">
        <v>0.99999850999999995</v>
      </c>
      <c r="C1702" s="1">
        <f t="shared" si="130"/>
        <v>7.8747760840557829E-7</v>
      </c>
      <c r="D1702" s="2">
        <f t="shared" si="131"/>
        <v>6.1098623039999538</v>
      </c>
      <c r="E1702" s="1">
        <f t="shared" si="132"/>
        <v>9.1036948332556303E-6</v>
      </c>
      <c r="F1702" s="1">
        <f t="shared" si="133"/>
        <v>6.9938899999999471E-4</v>
      </c>
      <c r="G1702" s="1">
        <f t="shared" si="134"/>
        <v>0</v>
      </c>
    </row>
    <row r="1703" spans="1:7" x14ac:dyDescent="0.25">
      <c r="A1703" s="1">
        <v>0.52780907300000002</v>
      </c>
      <c r="B1703" s="1">
        <v>0.99999850999999995</v>
      </c>
      <c r="C1703" s="1">
        <f t="shared" si="130"/>
        <v>7.8643551879554445E-7</v>
      </c>
      <c r="D1703" s="2">
        <f t="shared" si="131"/>
        <v>6.7237497600000466</v>
      </c>
      <c r="E1703" s="1">
        <f t="shared" si="132"/>
        <v>1.0018387142725478E-5</v>
      </c>
      <c r="F1703" s="1">
        <f t="shared" si="133"/>
        <v>7.6966000000000534E-4</v>
      </c>
      <c r="G1703" s="1">
        <f t="shared" si="134"/>
        <v>0</v>
      </c>
    </row>
    <row r="1704" spans="1:7" x14ac:dyDescent="0.25">
      <c r="A1704" s="1">
        <v>0.52703941300000001</v>
      </c>
      <c r="B1704" s="1">
        <v>0.99999850999999995</v>
      </c>
      <c r="C1704" s="1">
        <f t="shared" si="130"/>
        <v>7.8528872539550721E-7</v>
      </c>
      <c r="D1704" s="2">
        <f t="shared" si="131"/>
        <v>8.2163128320000389</v>
      </c>
      <c r="E1704" s="1">
        <f t="shared" si="132"/>
        <v>1.2242306120077704E-5</v>
      </c>
      <c r="F1704" s="1">
        <f t="shared" si="133"/>
        <v>9.4051200000000446E-4</v>
      </c>
      <c r="G1704" s="1">
        <f t="shared" si="134"/>
        <v>5.9999999968418649E-8</v>
      </c>
    </row>
    <row r="1705" spans="1:7" x14ac:dyDescent="0.25">
      <c r="A1705" s="1">
        <v>0.52609890100000001</v>
      </c>
      <c r="B1705" s="1">
        <v>0.99999844999999998</v>
      </c>
      <c r="C1705" s="1">
        <f t="shared" si="130"/>
        <v>8.1545329655884677E-7</v>
      </c>
      <c r="D1705" s="2">
        <f t="shared" si="131"/>
        <v>1.2189952320002</v>
      </c>
      <c r="E1705" s="1">
        <f t="shared" si="132"/>
        <v>1.8894426096208082E-6</v>
      </c>
      <c r="F1705" s="1">
        <f t="shared" si="133"/>
        <v>1.3953700000002289E-4</v>
      </c>
      <c r="G1705" s="1">
        <f t="shared" si="134"/>
        <v>5.9999999968418649E-8</v>
      </c>
    </row>
    <row r="1706" spans="1:7" x14ac:dyDescent="0.25">
      <c r="A1706" s="1">
        <v>0.52595936399999998</v>
      </c>
      <c r="B1706" s="1">
        <v>0.99999839000000001</v>
      </c>
      <c r="C1706" s="1">
        <f t="shared" si="130"/>
        <v>8.4679457603223384E-7</v>
      </c>
      <c r="D1706" s="2">
        <f t="shared" si="131"/>
        <v>2.9528815680002261</v>
      </c>
      <c r="E1706" s="1">
        <f t="shared" si="132"/>
        <v>4.7541393244367631E-6</v>
      </c>
      <c r="F1706" s="1">
        <f t="shared" si="133"/>
        <v>3.3801300000002588E-4</v>
      </c>
      <c r="G1706" s="1">
        <f t="shared" si="134"/>
        <v>0</v>
      </c>
    </row>
    <row r="1707" spans="1:7" x14ac:dyDescent="0.25">
      <c r="A1707" s="1">
        <v>0.52562135099999996</v>
      </c>
      <c r="B1707" s="1">
        <v>0.99999839000000001</v>
      </c>
      <c r="C1707" s="1">
        <f t="shared" si="130"/>
        <v>8.4625037510223882E-7</v>
      </c>
      <c r="D1707" s="2">
        <f t="shared" si="131"/>
        <v>3.5361318719997143</v>
      </c>
      <c r="E1707" s="1">
        <f t="shared" si="132"/>
        <v>5.6931723138673268E-6</v>
      </c>
      <c r="F1707" s="1">
        <f t="shared" si="133"/>
        <v>4.047769999999673E-4</v>
      </c>
      <c r="G1707" s="1">
        <f t="shared" si="134"/>
        <v>4.799999999693938E-7</v>
      </c>
    </row>
    <row r="1708" spans="1:7" x14ac:dyDescent="0.25">
      <c r="A1708" s="1">
        <v>0.52521657399999999</v>
      </c>
      <c r="B1708" s="1">
        <v>0.99999791000000005</v>
      </c>
      <c r="C1708" s="1">
        <f t="shared" si="130"/>
        <v>1.0977026396361698E-6</v>
      </c>
      <c r="D1708" s="2">
        <f t="shared" si="131"/>
        <v>4.6619838719999613</v>
      </c>
      <c r="E1708" s="1">
        <f t="shared" si="132"/>
        <v>9.7435462922683965E-6</v>
      </c>
      <c r="F1708" s="1">
        <f t="shared" si="133"/>
        <v>5.3365199999999557E-4</v>
      </c>
      <c r="G1708" s="1">
        <f t="shared" si="134"/>
        <v>6.0000000079440952E-8</v>
      </c>
    </row>
    <row r="1709" spans="1:7" x14ac:dyDescent="0.25">
      <c r="A1709" s="1">
        <v>0.524682922</v>
      </c>
      <c r="B1709" s="1">
        <v>0.99999784999999997</v>
      </c>
      <c r="C1709" s="1">
        <f t="shared" si="130"/>
        <v>1.1280682823178756E-6</v>
      </c>
      <c r="D1709" s="2">
        <f t="shared" si="131"/>
        <v>7.1152361280003298</v>
      </c>
      <c r="E1709" s="1">
        <f t="shared" si="132"/>
        <v>1.529775767544312E-5</v>
      </c>
      <c r="F1709" s="1">
        <f t="shared" si="133"/>
        <v>8.1447300000003775E-4</v>
      </c>
      <c r="G1709" s="1">
        <f t="shared" si="134"/>
        <v>5.9999999968418649E-8</v>
      </c>
    </row>
    <row r="1710" spans="1:7" x14ac:dyDescent="0.25">
      <c r="A1710" s="1">
        <v>0.52386844899999996</v>
      </c>
      <c r="B1710" s="1">
        <v>0.99999779</v>
      </c>
      <c r="C1710" s="1">
        <f t="shared" si="130"/>
        <v>1.1577492722913033E-6</v>
      </c>
      <c r="D1710" s="2">
        <f t="shared" si="131"/>
        <v>7.895754047999521</v>
      </c>
      <c r="E1710" s="1">
        <f t="shared" si="132"/>
        <v>1.7449616446098586E-5</v>
      </c>
      <c r="F1710" s="1">
        <f t="shared" si="133"/>
        <v>9.0381799999994517E-4</v>
      </c>
      <c r="G1710" s="1">
        <f t="shared" si="134"/>
        <v>0</v>
      </c>
    </row>
    <row r="1711" spans="1:7" x14ac:dyDescent="0.25">
      <c r="A1711" s="1">
        <v>0.52296463100000001</v>
      </c>
      <c r="B1711" s="1">
        <v>0.99999779</v>
      </c>
      <c r="C1711" s="1">
        <f t="shared" si="130"/>
        <v>1.1557518345113011E-6</v>
      </c>
      <c r="D1711" s="2">
        <f t="shared" si="131"/>
        <v>11.992064448000441</v>
      </c>
      <c r="E1711" s="1">
        <f t="shared" si="132"/>
        <v>2.650246243011081E-5</v>
      </c>
      <c r="F1711" s="1">
        <f t="shared" si="133"/>
        <v>1.3727180000000505E-3</v>
      </c>
      <c r="G1711" s="1">
        <f t="shared" si="134"/>
        <v>0</v>
      </c>
    </row>
    <row r="1712" spans="1:7" x14ac:dyDescent="0.25">
      <c r="A1712" s="1">
        <v>0.52159191299999996</v>
      </c>
      <c r="B1712" s="1">
        <v>0.99999779</v>
      </c>
      <c r="C1712" s="1">
        <f t="shared" si="130"/>
        <v>1.1527181277312975E-6</v>
      </c>
      <c r="D1712" s="2">
        <f t="shared" si="131"/>
        <v>9.4930442879996733</v>
      </c>
      <c r="E1712" s="1">
        <f t="shared" si="132"/>
        <v>2.0979627876502896E-5</v>
      </c>
      <c r="F1712" s="1">
        <f t="shared" si="133"/>
        <v>1.0866579999999626E-3</v>
      </c>
      <c r="G1712" s="1">
        <f t="shared" si="134"/>
        <v>5.0000000029193359E-8</v>
      </c>
    </row>
    <row r="1713" spans="1:7" x14ac:dyDescent="0.25">
      <c r="A1713" s="1">
        <v>0.520505255</v>
      </c>
      <c r="B1713" s="1">
        <v>0.99999773999999997</v>
      </c>
      <c r="C1713" s="1">
        <f t="shared" si="130"/>
        <v>1.1763418763164902E-6</v>
      </c>
      <c r="D1713" s="2">
        <f t="shared" si="131"/>
        <v>14.521118976000434</v>
      </c>
      <c r="E1713" s="1">
        <f t="shared" si="132"/>
        <v>3.2817728886221027E-5</v>
      </c>
      <c r="F1713" s="1">
        <f t="shared" si="133"/>
        <v>1.6622160000000497E-3</v>
      </c>
      <c r="G1713" s="1">
        <f t="shared" si="134"/>
        <v>0</v>
      </c>
    </row>
    <row r="1714" spans="1:7" x14ac:dyDescent="0.25">
      <c r="A1714" s="1">
        <v>0.51884303899999995</v>
      </c>
      <c r="B1714" s="1">
        <v>0.99999773999999997</v>
      </c>
      <c r="C1714" s="1">
        <f t="shared" si="130"/>
        <v>1.1725852681564374E-6</v>
      </c>
      <c r="D1714" s="2">
        <f t="shared" si="131"/>
        <v>5.4366399359990858</v>
      </c>
      <c r="E1714" s="1">
        <f t="shared" si="132"/>
        <v>1.2286806255530172E-5</v>
      </c>
      <c r="F1714" s="1">
        <f t="shared" si="133"/>
        <v>6.2232599999989535E-4</v>
      </c>
      <c r="G1714" s="1">
        <f t="shared" si="134"/>
        <v>0</v>
      </c>
    </row>
    <row r="1715" spans="1:7" x14ac:dyDescent="0.25">
      <c r="A1715" s="1">
        <v>0.51822071300000006</v>
      </c>
      <c r="B1715" s="1">
        <v>0.99999773999999997</v>
      </c>
      <c r="C1715" s="1">
        <f t="shared" si="130"/>
        <v>1.171178811396418E-6</v>
      </c>
      <c r="D1715" s="2">
        <f t="shared" si="131"/>
        <v>6.7249728000003728</v>
      </c>
      <c r="E1715" s="1">
        <f t="shared" si="132"/>
        <v>1.5198438528213897E-5</v>
      </c>
      <c r="F1715" s="1">
        <f t="shared" si="133"/>
        <v>7.6980000000004267E-4</v>
      </c>
      <c r="G1715" s="1">
        <f t="shared" si="134"/>
        <v>0</v>
      </c>
    </row>
    <row r="1716" spans="1:7" x14ac:dyDescent="0.25">
      <c r="A1716" s="1">
        <v>0.51745091300000001</v>
      </c>
      <c r="B1716" s="1">
        <v>0.99999773999999997</v>
      </c>
      <c r="C1716" s="1">
        <f t="shared" si="130"/>
        <v>1.1694390633963935E-6</v>
      </c>
      <c r="D1716" s="2">
        <f t="shared" si="131"/>
        <v>2.7471924480001064</v>
      </c>
      <c r="E1716" s="1">
        <f t="shared" si="132"/>
        <v>6.2086549325672748E-6</v>
      </c>
      <c r="F1716" s="1">
        <f t="shared" si="133"/>
        <v>3.1446800000001218E-4</v>
      </c>
      <c r="G1716" s="1">
        <f t="shared" si="134"/>
        <v>0</v>
      </c>
    </row>
    <row r="1717" spans="1:7" x14ac:dyDescent="0.25">
      <c r="A1717" s="1">
        <v>0.517136445</v>
      </c>
      <c r="B1717" s="1">
        <v>0.99999773999999997</v>
      </c>
      <c r="C1717" s="1">
        <f t="shared" si="130"/>
        <v>1.1687283657163834E-6</v>
      </c>
      <c r="D1717" s="2">
        <f t="shared" si="131"/>
        <v>2.1059613120003426</v>
      </c>
      <c r="E1717" s="1">
        <f t="shared" si="132"/>
        <v>4.7594725651874935E-6</v>
      </c>
      <c r="F1717" s="1">
        <f t="shared" si="133"/>
        <v>2.4106700000003922E-4</v>
      </c>
      <c r="G1717" s="1">
        <f t="shared" si="134"/>
        <v>5.9999999968418649E-8</v>
      </c>
    </row>
    <row r="1718" spans="1:7" x14ac:dyDescent="0.25">
      <c r="A1718" s="1">
        <v>0.51689537799999996</v>
      </c>
      <c r="B1718" s="1">
        <v>0.99999768</v>
      </c>
      <c r="C1718" s="1">
        <f t="shared" si="130"/>
        <v>1.1991972769600515E-6</v>
      </c>
      <c r="D1718" s="2">
        <f t="shared" si="131"/>
        <v>4.471923456000102</v>
      </c>
      <c r="E1718" s="1">
        <f t="shared" si="132"/>
        <v>1.0374862417920683E-5</v>
      </c>
      <c r="F1718" s="1">
        <f t="shared" si="133"/>
        <v>5.1189600000001168E-4</v>
      </c>
      <c r="G1718" s="1">
        <f t="shared" si="134"/>
        <v>0</v>
      </c>
    </row>
    <row r="1719" spans="1:7" x14ac:dyDescent="0.25">
      <c r="A1719" s="1">
        <v>0.51638348199999995</v>
      </c>
      <c r="B1719" s="1">
        <v>0.99999768</v>
      </c>
      <c r="C1719" s="1">
        <f t="shared" si="130"/>
        <v>1.1980096782400514E-6</v>
      </c>
      <c r="D1719" s="2">
        <f t="shared" si="131"/>
        <v>4.9770477119997345</v>
      </c>
      <c r="E1719" s="1">
        <f t="shared" si="132"/>
        <v>1.154675069183988E-5</v>
      </c>
      <c r="F1719" s="1">
        <f t="shared" si="133"/>
        <v>5.6971699999996961E-4</v>
      </c>
      <c r="G1719" s="1">
        <f t="shared" si="134"/>
        <v>0</v>
      </c>
    </row>
    <row r="1720" spans="1:7" x14ac:dyDescent="0.25">
      <c r="A1720" s="1">
        <v>0.51581376499999998</v>
      </c>
      <c r="B1720" s="1">
        <v>0.99999768</v>
      </c>
      <c r="C1720" s="1">
        <f t="shared" si="130"/>
        <v>1.1966879348000514E-6</v>
      </c>
      <c r="D1720" s="2">
        <f t="shared" si="131"/>
        <v>11.312019263999527</v>
      </c>
      <c r="E1720" s="1">
        <f t="shared" si="132"/>
        <v>2.6243884692480033E-5</v>
      </c>
      <c r="F1720" s="1">
        <f t="shared" si="133"/>
        <v>1.2948739999999459E-3</v>
      </c>
      <c r="G1720" s="1">
        <f t="shared" si="134"/>
        <v>0</v>
      </c>
    </row>
    <row r="1721" spans="1:7" x14ac:dyDescent="0.25">
      <c r="A1721" s="1">
        <v>0.51451889100000003</v>
      </c>
      <c r="B1721" s="1">
        <v>0.99999768</v>
      </c>
      <c r="C1721" s="1">
        <f t="shared" si="130"/>
        <v>1.1936838271200515E-6</v>
      </c>
      <c r="D1721" s="2">
        <f t="shared" si="131"/>
        <v>6.5030434559998298</v>
      </c>
      <c r="E1721" s="1">
        <f t="shared" si="132"/>
        <v>1.5087060817920254E-5</v>
      </c>
      <c r="F1721" s="1">
        <f t="shared" si="133"/>
        <v>7.4439599999998052E-4</v>
      </c>
      <c r="G1721" s="1">
        <f t="shared" si="134"/>
        <v>0</v>
      </c>
    </row>
    <row r="1722" spans="1:7" x14ac:dyDescent="0.25">
      <c r="A1722" s="1">
        <v>0.51377449500000005</v>
      </c>
      <c r="B1722" s="1">
        <v>0.99999768</v>
      </c>
      <c r="C1722" s="1">
        <f t="shared" si="130"/>
        <v>1.1919568284000514E-6</v>
      </c>
      <c r="D1722" s="2">
        <f t="shared" si="131"/>
        <v>6.6208571520003758</v>
      </c>
      <c r="E1722" s="1">
        <f t="shared" si="132"/>
        <v>1.5360388592641533E-5</v>
      </c>
      <c r="F1722" s="1">
        <f t="shared" si="133"/>
        <v>7.5788200000004302E-4</v>
      </c>
      <c r="G1722" s="1">
        <f t="shared" si="134"/>
        <v>5.9999999968418649E-8</v>
      </c>
    </row>
    <row r="1723" spans="1:7" x14ac:dyDescent="0.25">
      <c r="A1723" s="1">
        <v>0.51301661300000001</v>
      </c>
      <c r="B1723" s="1">
        <v>0.99999762000000003</v>
      </c>
      <c r="C1723" s="1">
        <f t="shared" si="130"/>
        <v>1.2209795389238494E-6</v>
      </c>
      <c r="D1723" s="2">
        <f t="shared" si="131"/>
        <v>8.3850049919999918</v>
      </c>
      <c r="E1723" s="1">
        <f t="shared" si="132"/>
        <v>1.9956311880696006E-5</v>
      </c>
      <c r="F1723" s="1">
        <f t="shared" si="133"/>
        <v>9.5982199999999906E-4</v>
      </c>
      <c r="G1723" s="1">
        <f t="shared" si="134"/>
        <v>0</v>
      </c>
    </row>
    <row r="1724" spans="1:7" x14ac:dyDescent="0.25">
      <c r="A1724" s="1">
        <v>0.51205679100000001</v>
      </c>
      <c r="B1724" s="1">
        <v>0.99999762000000003</v>
      </c>
      <c r="C1724" s="1">
        <f t="shared" si="130"/>
        <v>1.2186951625638797E-6</v>
      </c>
      <c r="D1724" s="2">
        <f t="shared" si="131"/>
        <v>5.738774495999845</v>
      </c>
      <c r="E1724" s="1">
        <f t="shared" si="132"/>
        <v>1.3658283300298965E-5</v>
      </c>
      <c r="F1724" s="1">
        <f t="shared" si="133"/>
        <v>6.5691099999998226E-4</v>
      </c>
      <c r="G1724" s="1">
        <f t="shared" si="134"/>
        <v>0</v>
      </c>
    </row>
    <row r="1725" spans="1:7" x14ac:dyDescent="0.25">
      <c r="A1725" s="1">
        <v>0.51139988000000003</v>
      </c>
      <c r="B1725" s="1">
        <v>0.99999762000000003</v>
      </c>
      <c r="C1725" s="1">
        <f t="shared" si="130"/>
        <v>1.2171317143839003E-6</v>
      </c>
      <c r="D1725" s="2">
        <f t="shared" si="131"/>
        <v>7.0613961600002995</v>
      </c>
      <c r="E1725" s="1">
        <f t="shared" si="132"/>
        <v>1.6806122860578409E-5</v>
      </c>
      <c r="F1725" s="1">
        <f t="shared" si="133"/>
        <v>8.0831000000003428E-4</v>
      </c>
      <c r="G1725" s="1">
        <f t="shared" si="134"/>
        <v>0</v>
      </c>
    </row>
    <row r="1726" spans="1:7" x14ac:dyDescent="0.25">
      <c r="A1726" s="1">
        <v>0.51059156999999999</v>
      </c>
      <c r="B1726" s="1">
        <v>0.99999762000000003</v>
      </c>
      <c r="C1726" s="1">
        <f t="shared" si="130"/>
        <v>1.2152079365839257E-6</v>
      </c>
      <c r="D1726" s="2">
        <f t="shared" si="131"/>
        <v>3.5678697600002245</v>
      </c>
      <c r="E1726" s="1">
        <f t="shared" si="132"/>
        <v>8.4915300286882117E-6</v>
      </c>
      <c r="F1726" s="1">
        <f t="shared" si="133"/>
        <v>4.084100000000257E-4</v>
      </c>
      <c r="G1726" s="1">
        <f t="shared" si="134"/>
        <v>0</v>
      </c>
    </row>
    <row r="1727" spans="1:7" x14ac:dyDescent="0.25">
      <c r="A1727" s="1">
        <v>0.51018315999999997</v>
      </c>
      <c r="B1727" s="1">
        <v>0.99999762000000003</v>
      </c>
      <c r="C1727" s="1">
        <f t="shared" si="130"/>
        <v>1.2142359207839385E-6</v>
      </c>
      <c r="D1727" s="2">
        <f t="shared" si="131"/>
        <v>4.9731514559993606</v>
      </c>
      <c r="E1727" s="1">
        <f t="shared" si="132"/>
        <v>1.1836100465121916E-5</v>
      </c>
      <c r="F1727" s="1">
        <f t="shared" si="133"/>
        <v>5.6927099999992681E-4</v>
      </c>
      <c r="G1727" s="1">
        <f t="shared" si="134"/>
        <v>0</v>
      </c>
    </row>
    <row r="1728" spans="1:7" x14ac:dyDescent="0.25">
      <c r="A1728" s="1">
        <v>0.50961388900000004</v>
      </c>
      <c r="B1728" s="1">
        <v>0.99999762000000003</v>
      </c>
      <c r="C1728" s="1">
        <f t="shared" si="130"/>
        <v>1.2128810558039567E-6</v>
      </c>
      <c r="D1728" s="2">
        <f t="shared" si="131"/>
        <v>7.7026360320007861</v>
      </c>
      <c r="E1728" s="1">
        <f t="shared" si="132"/>
        <v>1.8332273755919378E-5</v>
      </c>
      <c r="F1728" s="1">
        <f t="shared" si="133"/>
        <v>8.8171200000008998E-4</v>
      </c>
      <c r="G1728" s="1">
        <f t="shared" si="134"/>
        <v>1.200000000478596E-7</v>
      </c>
    </row>
    <row r="1729" spans="1:7" x14ac:dyDescent="0.25">
      <c r="A1729" s="1">
        <v>0.50873217699999995</v>
      </c>
      <c r="B1729" s="1">
        <v>0.99999749999999998</v>
      </c>
      <c r="C1729" s="1">
        <f t="shared" si="130"/>
        <v>1.2718304425083319E-6</v>
      </c>
      <c r="D1729" s="2">
        <f t="shared" si="131"/>
        <v>4.5812981759997555</v>
      </c>
      <c r="E1729" s="1">
        <f t="shared" si="132"/>
        <v>1.1453245440074422E-5</v>
      </c>
      <c r="F1729" s="1">
        <f t="shared" si="133"/>
        <v>5.2441599999997202E-4</v>
      </c>
      <c r="G1729" s="1">
        <f t="shared" si="134"/>
        <v>2.9999999995311555E-7</v>
      </c>
    </row>
    <row r="1730" spans="1:7" x14ac:dyDescent="0.25">
      <c r="A1730" s="1">
        <v>0.50820776099999998</v>
      </c>
      <c r="B1730" s="1">
        <v>0.99999720000000003</v>
      </c>
      <c r="C1730" s="1">
        <f t="shared" si="130"/>
        <v>1.4229817307844963E-6</v>
      </c>
      <c r="D1730" s="2">
        <f t="shared" si="131"/>
        <v>3.1909113600002961</v>
      </c>
      <c r="E1730" s="1">
        <f t="shared" si="132"/>
        <v>8.9345518079034862E-6</v>
      </c>
      <c r="F1730" s="1">
        <f t="shared" si="133"/>
        <v>3.6526000000003389E-4</v>
      </c>
      <c r="G1730" s="1">
        <f t="shared" si="134"/>
        <v>0</v>
      </c>
    </row>
    <row r="1731" spans="1:7" x14ac:dyDescent="0.25">
      <c r="A1731" s="1">
        <v>0.50784250099999995</v>
      </c>
      <c r="B1731" s="1">
        <v>0.99999720000000003</v>
      </c>
      <c r="C1731" s="1">
        <f t="shared" ref="C1731:C1794" si="135">(1-B1731)*A1731</f>
        <v>1.4219590027845073E-6</v>
      </c>
      <c r="D1731" s="2">
        <f t="shared" ref="D1731:D1794" si="136">(A1731-A1732)*8736</f>
        <v>7.6012023359996199</v>
      </c>
      <c r="E1731" s="1">
        <f t="shared" ref="E1731:E1794" si="137">(1-B1731)*D1731</f>
        <v>2.1283366540567049E-5</v>
      </c>
      <c r="F1731" s="1">
        <f t="shared" ref="F1731:F1794" si="138">A1731-A1732</f>
        <v>8.7010099999995649E-4</v>
      </c>
      <c r="G1731" s="1">
        <f t="shared" ref="G1731:G1794" si="139">B1731-B1732</f>
        <v>0</v>
      </c>
    </row>
    <row r="1732" spans="1:7" x14ac:dyDescent="0.25">
      <c r="A1732" s="1">
        <v>0.50697239999999999</v>
      </c>
      <c r="B1732" s="1">
        <v>0.99999720000000003</v>
      </c>
      <c r="C1732" s="1">
        <f t="shared" si="135"/>
        <v>1.419522719984534E-6</v>
      </c>
      <c r="D1732" s="2">
        <f t="shared" si="136"/>
        <v>10.970703744000236</v>
      </c>
      <c r="E1732" s="1">
        <f t="shared" si="137"/>
        <v>3.0717970482865983E-5</v>
      </c>
      <c r="F1732" s="1">
        <f t="shared" si="138"/>
        <v>1.255804000000027E-3</v>
      </c>
      <c r="G1732" s="1">
        <f t="shared" si="139"/>
        <v>0</v>
      </c>
    </row>
    <row r="1733" spans="1:7" x14ac:dyDescent="0.25">
      <c r="A1733" s="1">
        <v>0.50571659599999996</v>
      </c>
      <c r="B1733" s="1">
        <v>0.99999720000000003</v>
      </c>
      <c r="C1733" s="1">
        <f t="shared" si="135"/>
        <v>1.4160064687845724E-6</v>
      </c>
      <c r="D1733" s="2">
        <f t="shared" si="136"/>
        <v>8.4831539519999772</v>
      </c>
      <c r="E1733" s="1">
        <f t="shared" si="137"/>
        <v>2.3752831065341147E-5</v>
      </c>
      <c r="F1733" s="1">
        <f t="shared" si="138"/>
        <v>9.7105699999999739E-4</v>
      </c>
      <c r="G1733" s="1">
        <f t="shared" si="139"/>
        <v>0</v>
      </c>
    </row>
    <row r="1734" spans="1:7" x14ac:dyDescent="0.25">
      <c r="A1734" s="1">
        <v>0.50474553899999997</v>
      </c>
      <c r="B1734" s="1">
        <v>0.99999720000000003</v>
      </c>
      <c r="C1734" s="1">
        <f t="shared" si="135"/>
        <v>1.4132875091846019E-6</v>
      </c>
      <c r="D1734" s="2">
        <f t="shared" si="136"/>
        <v>5.3968474559994206</v>
      </c>
      <c r="E1734" s="1">
        <f t="shared" si="137"/>
        <v>1.5111172876633739E-5</v>
      </c>
      <c r="F1734" s="1">
        <f t="shared" si="138"/>
        <v>6.1777099999993368E-4</v>
      </c>
      <c r="G1734" s="1">
        <f t="shared" si="139"/>
        <v>6.0000000079440952E-8</v>
      </c>
    </row>
    <row r="1735" spans="1:7" x14ac:dyDescent="0.25">
      <c r="A1735" s="1">
        <v>0.50412776800000003</v>
      </c>
      <c r="B1735" s="1">
        <v>0.99999713999999995</v>
      </c>
      <c r="C1735" s="1">
        <f t="shared" si="135"/>
        <v>1.4418054165046693E-6</v>
      </c>
      <c r="D1735" s="2">
        <f t="shared" si="136"/>
        <v>9.0191687039998385</v>
      </c>
      <c r="E1735" s="1">
        <f t="shared" si="137"/>
        <v>2.5794822493880886E-5</v>
      </c>
      <c r="F1735" s="1">
        <f t="shared" si="138"/>
        <v>1.0324139999999815E-3</v>
      </c>
      <c r="G1735" s="1">
        <f t="shared" si="139"/>
        <v>0</v>
      </c>
    </row>
    <row r="1736" spans="1:7" x14ac:dyDescent="0.25">
      <c r="A1736" s="1">
        <v>0.50309535400000005</v>
      </c>
      <c r="B1736" s="1">
        <v>0.99999713999999995</v>
      </c>
      <c r="C1736" s="1">
        <f t="shared" si="135"/>
        <v>1.4388527124646188E-6</v>
      </c>
      <c r="D1736" s="2">
        <f t="shared" si="136"/>
        <v>9.0834918720001703</v>
      </c>
      <c r="E1736" s="1">
        <f t="shared" si="137"/>
        <v>2.5978786754364982E-5</v>
      </c>
      <c r="F1736" s="1">
        <f t="shared" si="138"/>
        <v>1.0397770000000195E-3</v>
      </c>
      <c r="G1736" s="1">
        <f t="shared" si="139"/>
        <v>0</v>
      </c>
    </row>
    <row r="1737" spans="1:7" x14ac:dyDescent="0.25">
      <c r="A1737" s="1">
        <v>0.50205557700000003</v>
      </c>
      <c r="B1737" s="1">
        <v>0.99999713999999995</v>
      </c>
      <c r="C1737" s="1">
        <f t="shared" si="135"/>
        <v>1.435878950244568E-6</v>
      </c>
      <c r="D1737" s="2">
        <f t="shared" si="136"/>
        <v>8.9575187520005244</v>
      </c>
      <c r="E1737" s="1">
        <f t="shared" si="137"/>
        <v>2.5618503631159831E-5</v>
      </c>
      <c r="F1737" s="1">
        <f t="shared" si="138"/>
        <v>1.02535700000006E-3</v>
      </c>
      <c r="G1737" s="1">
        <f t="shared" si="139"/>
        <v>5.9999999968418649E-8</v>
      </c>
    </row>
    <row r="1738" spans="1:7" x14ac:dyDescent="0.25">
      <c r="A1738" s="1">
        <v>0.50103021999999997</v>
      </c>
      <c r="B1738" s="1">
        <v>0.99999707999999998</v>
      </c>
      <c r="C1738" s="1">
        <f t="shared" si="135"/>
        <v>1.4630082424086943E-6</v>
      </c>
      <c r="D1738" s="2">
        <f t="shared" si="136"/>
        <v>3.3520556159993724</v>
      </c>
      <c r="E1738" s="1">
        <f t="shared" si="137"/>
        <v>9.7880023987763359E-6</v>
      </c>
      <c r="F1738" s="1">
        <f t="shared" si="138"/>
        <v>3.8370599999992816E-4</v>
      </c>
      <c r="G1738" s="1">
        <f t="shared" si="139"/>
        <v>0</v>
      </c>
    </row>
    <row r="1739" spans="1:7" x14ac:dyDescent="0.25">
      <c r="A1739" s="1">
        <v>0.50064651400000004</v>
      </c>
      <c r="B1739" s="1">
        <v>0.99999707999999998</v>
      </c>
      <c r="C1739" s="1">
        <f t="shared" si="135"/>
        <v>1.4618878208886879E-6</v>
      </c>
      <c r="D1739" s="2">
        <f t="shared" si="136"/>
        <v>14.65526899200014</v>
      </c>
      <c r="E1739" s="1">
        <f t="shared" si="137"/>
        <v>4.2793385456894723E-5</v>
      </c>
      <c r="F1739" s="1">
        <f t="shared" si="138"/>
        <v>1.6775720000000161E-3</v>
      </c>
      <c r="G1739" s="1">
        <f t="shared" si="139"/>
        <v>5.9999999968418649E-8</v>
      </c>
    </row>
    <row r="1740" spans="1:7" x14ac:dyDescent="0.25">
      <c r="A1740" s="1">
        <v>0.49896894200000003</v>
      </c>
      <c r="B1740" s="1">
        <v>0.99999702000000001</v>
      </c>
      <c r="C1740" s="1">
        <f t="shared" si="135"/>
        <v>1.4869274471529007E-6</v>
      </c>
      <c r="D1740" s="2">
        <f t="shared" si="136"/>
        <v>5.9926776000000466</v>
      </c>
      <c r="E1740" s="1">
        <f t="shared" si="137"/>
        <v>1.7858179247914875E-5</v>
      </c>
      <c r="F1740" s="1">
        <f t="shared" si="138"/>
        <v>6.8597500000000533E-4</v>
      </c>
      <c r="G1740" s="1">
        <f t="shared" si="139"/>
        <v>0</v>
      </c>
    </row>
    <row r="1741" spans="1:7" x14ac:dyDescent="0.25">
      <c r="A1741" s="1">
        <v>0.49828296700000002</v>
      </c>
      <c r="B1741" s="1">
        <v>0.99999702000000001</v>
      </c>
      <c r="C1741" s="1">
        <f t="shared" si="135"/>
        <v>1.4848832416529104E-6</v>
      </c>
      <c r="D1741" s="2">
        <f t="shared" si="136"/>
        <v>5.3090856000000297</v>
      </c>
      <c r="E1741" s="1">
        <f t="shared" si="137"/>
        <v>1.5821075087924549E-5</v>
      </c>
      <c r="F1741" s="1">
        <f t="shared" si="138"/>
        <v>6.077250000000034E-4</v>
      </c>
      <c r="G1741" s="1">
        <f t="shared" si="139"/>
        <v>0</v>
      </c>
    </row>
    <row r="1742" spans="1:7" x14ac:dyDescent="0.25">
      <c r="A1742" s="1">
        <v>0.49767524200000002</v>
      </c>
      <c r="B1742" s="1">
        <v>0.99999702000000001</v>
      </c>
      <c r="C1742" s="1">
        <f t="shared" si="135"/>
        <v>1.4830722211529191E-6</v>
      </c>
      <c r="D1742" s="2">
        <f t="shared" si="136"/>
        <v>8.9598337920000333</v>
      </c>
      <c r="E1742" s="1">
        <f t="shared" si="137"/>
        <v>2.6700304700032616E-5</v>
      </c>
      <c r="F1742" s="1">
        <f t="shared" si="138"/>
        <v>1.0256220000000038E-3</v>
      </c>
      <c r="G1742" s="1">
        <f t="shared" si="139"/>
        <v>1.8000000001627825E-7</v>
      </c>
    </row>
    <row r="1743" spans="1:7" x14ac:dyDescent="0.25">
      <c r="A1743" s="1">
        <v>0.49664962000000001</v>
      </c>
      <c r="B1743" s="1">
        <v>0.99999684</v>
      </c>
      <c r="C1743" s="1">
        <f t="shared" si="135"/>
        <v>1.5694127992010182E-6</v>
      </c>
      <c r="D1743" s="2">
        <f t="shared" si="136"/>
        <v>2.552982432000249</v>
      </c>
      <c r="E1743" s="1">
        <f t="shared" si="137"/>
        <v>8.0674244851260205E-6</v>
      </c>
      <c r="F1743" s="1">
        <f t="shared" si="138"/>
        <v>2.922370000000285E-4</v>
      </c>
      <c r="G1743" s="1">
        <f t="shared" si="139"/>
        <v>0</v>
      </c>
    </row>
    <row r="1744" spans="1:7" x14ac:dyDescent="0.25">
      <c r="A1744" s="1">
        <v>0.49635738299999999</v>
      </c>
      <c r="B1744" s="1">
        <v>0.99999684</v>
      </c>
      <c r="C1744" s="1">
        <f t="shared" si="135"/>
        <v>1.5684893302810175E-6</v>
      </c>
      <c r="D1744" s="2">
        <f t="shared" si="136"/>
        <v>8.0919121920000503</v>
      </c>
      <c r="E1744" s="1">
        <f t="shared" si="137"/>
        <v>2.5570442526736749E-5</v>
      </c>
      <c r="F1744" s="1">
        <f t="shared" si="138"/>
        <v>9.2627200000000576E-4</v>
      </c>
      <c r="G1744" s="1">
        <f t="shared" si="139"/>
        <v>0</v>
      </c>
    </row>
    <row r="1745" spans="1:7" x14ac:dyDescent="0.25">
      <c r="A1745" s="1">
        <v>0.49543111099999998</v>
      </c>
      <c r="B1745" s="1">
        <v>0.99999684</v>
      </c>
      <c r="C1745" s="1">
        <f t="shared" si="135"/>
        <v>1.5655623107610157E-6</v>
      </c>
      <c r="D1745" s="2">
        <f t="shared" si="136"/>
        <v>6.0722712959996148</v>
      </c>
      <c r="E1745" s="1">
        <f t="shared" si="137"/>
        <v>1.9188377295371232E-5</v>
      </c>
      <c r="F1745" s="1">
        <f t="shared" si="138"/>
        <v>6.9508599999995591E-4</v>
      </c>
      <c r="G1745" s="1">
        <f t="shared" si="139"/>
        <v>0</v>
      </c>
    </row>
    <row r="1746" spans="1:7" x14ac:dyDescent="0.25">
      <c r="A1746" s="1">
        <v>0.49473602500000002</v>
      </c>
      <c r="B1746" s="1">
        <v>0.99999684</v>
      </c>
      <c r="C1746" s="1">
        <f t="shared" si="135"/>
        <v>1.5633658390010143E-6</v>
      </c>
      <c r="D1746" s="2">
        <f t="shared" si="136"/>
        <v>8.2089833280002598</v>
      </c>
      <c r="E1746" s="1">
        <f t="shared" si="137"/>
        <v>2.594038731649765E-5</v>
      </c>
      <c r="F1746" s="1">
        <f t="shared" si="138"/>
        <v>9.3967300000002973E-4</v>
      </c>
      <c r="G1746" s="1">
        <f t="shared" si="139"/>
        <v>5.9999999968418649E-8</v>
      </c>
    </row>
    <row r="1747" spans="1:7" x14ac:dyDescent="0.25">
      <c r="A1747" s="1">
        <v>0.49379635199999999</v>
      </c>
      <c r="B1747" s="1">
        <v>0.99999678000000003</v>
      </c>
      <c r="C1747" s="1">
        <f t="shared" si="135"/>
        <v>1.5900242534254174E-6</v>
      </c>
      <c r="D1747" s="2">
        <f t="shared" si="136"/>
        <v>5.6407478399997952</v>
      </c>
      <c r="E1747" s="1">
        <f t="shared" si="137"/>
        <v>1.8163208044632762E-5</v>
      </c>
      <c r="F1747" s="1">
        <f t="shared" si="138"/>
        <v>6.4568999999997656E-4</v>
      </c>
      <c r="G1747" s="1">
        <f t="shared" si="139"/>
        <v>0</v>
      </c>
    </row>
    <row r="1748" spans="1:7" x14ac:dyDescent="0.25">
      <c r="A1748" s="1">
        <v>0.49315066200000002</v>
      </c>
      <c r="B1748" s="1">
        <v>0.99999678000000003</v>
      </c>
      <c r="C1748" s="1">
        <f t="shared" si="135"/>
        <v>1.5879451316254366E-6</v>
      </c>
      <c r="D1748" s="2">
        <f t="shared" si="136"/>
        <v>7.9683851520000868</v>
      </c>
      <c r="E1748" s="1">
        <f t="shared" si="137"/>
        <v>2.5658200189204962E-5</v>
      </c>
      <c r="F1748" s="1">
        <f t="shared" si="138"/>
        <v>9.1213200000000993E-4</v>
      </c>
      <c r="G1748" s="1">
        <f t="shared" si="139"/>
        <v>0</v>
      </c>
    </row>
    <row r="1749" spans="1:7" x14ac:dyDescent="0.25">
      <c r="A1749" s="1">
        <v>0.49223853000000001</v>
      </c>
      <c r="B1749" s="1">
        <v>0.99999678000000003</v>
      </c>
      <c r="C1749" s="1">
        <f t="shared" si="135"/>
        <v>1.5850080665854636E-6</v>
      </c>
      <c r="D1749" s="2">
        <f t="shared" si="136"/>
        <v>9.6237785279999652</v>
      </c>
      <c r="E1749" s="1">
        <f t="shared" si="137"/>
        <v>3.0988566859875685E-5</v>
      </c>
      <c r="F1749" s="1">
        <f t="shared" si="138"/>
        <v>1.101622999999996E-3</v>
      </c>
      <c r="G1749" s="1">
        <f t="shared" si="139"/>
        <v>6.5000000004644676E-7</v>
      </c>
    </row>
    <row r="1750" spans="1:7" x14ac:dyDescent="0.25">
      <c r="A1750" s="1">
        <v>0.49113690700000001</v>
      </c>
      <c r="B1750" s="1">
        <v>0.99999612999999998</v>
      </c>
      <c r="C1750" s="1">
        <f t="shared" si="135"/>
        <v>1.9006998300983078E-6</v>
      </c>
      <c r="D1750" s="2">
        <f t="shared" si="136"/>
        <v>10.5172092480001</v>
      </c>
      <c r="E1750" s="1">
        <f t="shared" si="137"/>
        <v>4.0701599789938292E-5</v>
      </c>
      <c r="F1750" s="1">
        <f t="shared" si="138"/>
        <v>1.2038930000000114E-3</v>
      </c>
      <c r="G1750" s="1">
        <f t="shared" si="139"/>
        <v>5.9999999968418649E-8</v>
      </c>
    </row>
    <row r="1751" spans="1:7" x14ac:dyDescent="0.25">
      <c r="A1751" s="1">
        <v>0.489933014</v>
      </c>
      <c r="B1751" s="1">
        <v>0.99999607000000001</v>
      </c>
      <c r="C1751" s="1">
        <f t="shared" si="135"/>
        <v>1.9254367450128148E-6</v>
      </c>
      <c r="D1751" s="2">
        <f t="shared" si="136"/>
        <v>11.044557888000158</v>
      </c>
      <c r="E1751" s="1">
        <f t="shared" si="137"/>
        <v>4.3405112499678642E-5</v>
      </c>
      <c r="F1751" s="1">
        <f t="shared" si="138"/>
        <v>1.2642580000000181E-3</v>
      </c>
      <c r="G1751" s="1">
        <f t="shared" si="139"/>
        <v>0</v>
      </c>
    </row>
    <row r="1752" spans="1:7" x14ac:dyDescent="0.25">
      <c r="A1752" s="1">
        <v>0.48866875599999998</v>
      </c>
      <c r="B1752" s="1">
        <v>0.99999607000000001</v>
      </c>
      <c r="C1752" s="1">
        <f t="shared" si="135"/>
        <v>1.920468211072833E-6</v>
      </c>
      <c r="D1752" s="2">
        <f t="shared" si="136"/>
        <v>9.8732874239998125</v>
      </c>
      <c r="E1752" s="1">
        <f t="shared" si="137"/>
        <v>3.8802019576174461E-5</v>
      </c>
      <c r="F1752" s="1">
        <f t="shared" si="138"/>
        <v>1.1301839999999785E-3</v>
      </c>
      <c r="G1752" s="1">
        <f t="shared" si="139"/>
        <v>5.9999999968418649E-8</v>
      </c>
    </row>
    <row r="1753" spans="1:7" x14ac:dyDescent="0.25">
      <c r="A1753" s="1">
        <v>0.487538572</v>
      </c>
      <c r="B1753" s="1">
        <v>0.99999601000000005</v>
      </c>
      <c r="C1753" s="1">
        <f t="shared" si="135"/>
        <v>1.9452789022574529E-6</v>
      </c>
      <c r="D1753" s="2">
        <f t="shared" si="136"/>
        <v>4.0159916160000364</v>
      </c>
      <c r="E1753" s="1">
        <f t="shared" si="137"/>
        <v>1.6023806547654418E-5</v>
      </c>
      <c r="F1753" s="1">
        <f t="shared" si="138"/>
        <v>4.5970600000000417E-4</v>
      </c>
      <c r="G1753" s="1">
        <f t="shared" si="139"/>
        <v>0</v>
      </c>
    </row>
    <row r="1754" spans="1:7" x14ac:dyDescent="0.25">
      <c r="A1754" s="1">
        <v>0.487078866</v>
      </c>
      <c r="B1754" s="1">
        <v>0.99999601000000005</v>
      </c>
      <c r="C1754" s="1">
        <f t="shared" si="135"/>
        <v>1.9434446753174742E-6</v>
      </c>
      <c r="D1754" s="2">
        <f t="shared" si="136"/>
        <v>6.4818149759998498</v>
      </c>
      <c r="E1754" s="1">
        <f t="shared" si="137"/>
        <v>2.5862441753939636E-5</v>
      </c>
      <c r="F1754" s="1">
        <f t="shared" si="138"/>
        <v>7.4196599999998281E-4</v>
      </c>
      <c r="G1754" s="1">
        <f t="shared" si="139"/>
        <v>6.0000000079440952E-8</v>
      </c>
    </row>
    <row r="1755" spans="1:7" x14ac:dyDescent="0.25">
      <c r="A1755" s="1">
        <v>0.48633690000000002</v>
      </c>
      <c r="B1755" s="1">
        <v>0.99999594999999997</v>
      </c>
      <c r="C1755" s="1">
        <f t="shared" si="135"/>
        <v>1.9696644450161432E-6</v>
      </c>
      <c r="D1755" s="2">
        <f t="shared" si="136"/>
        <v>6.4741185600002638</v>
      </c>
      <c r="E1755" s="1">
        <f t="shared" si="137"/>
        <v>2.6220180168215968E-5</v>
      </c>
      <c r="F1755" s="1">
        <f t="shared" si="138"/>
        <v>7.4108500000003019E-4</v>
      </c>
      <c r="G1755" s="1">
        <f t="shared" si="139"/>
        <v>0</v>
      </c>
    </row>
    <row r="1756" spans="1:7" x14ac:dyDescent="0.25">
      <c r="A1756" s="1">
        <v>0.48559581499999999</v>
      </c>
      <c r="B1756" s="1">
        <v>0.99999594999999997</v>
      </c>
      <c r="C1756" s="1">
        <f t="shared" si="135"/>
        <v>1.9666630507661186E-6</v>
      </c>
      <c r="D1756" s="2">
        <f t="shared" si="136"/>
        <v>4.7182611839999211</v>
      </c>
      <c r="E1756" s="1">
        <f t="shared" si="137"/>
        <v>1.9108957795356296E-5</v>
      </c>
      <c r="F1756" s="1">
        <f t="shared" si="138"/>
        <v>5.4009399999999097E-4</v>
      </c>
      <c r="G1756" s="1">
        <f t="shared" si="139"/>
        <v>0</v>
      </c>
    </row>
    <row r="1757" spans="1:7" x14ac:dyDescent="0.25">
      <c r="A1757" s="1">
        <v>0.485055721</v>
      </c>
      <c r="B1757" s="1">
        <v>0.99999594999999997</v>
      </c>
      <c r="C1757" s="1">
        <f t="shared" si="135"/>
        <v>1.9644756700661008E-6</v>
      </c>
      <c r="D1757" s="2">
        <f t="shared" si="136"/>
        <v>6.0698252159999324</v>
      </c>
      <c r="E1757" s="1">
        <f t="shared" si="137"/>
        <v>2.4582792125001205E-5</v>
      </c>
      <c r="F1757" s="1">
        <f t="shared" si="138"/>
        <v>6.9480599999999226E-4</v>
      </c>
      <c r="G1757" s="1">
        <f t="shared" si="139"/>
        <v>0</v>
      </c>
    </row>
    <row r="1758" spans="1:7" x14ac:dyDescent="0.25">
      <c r="A1758" s="1">
        <v>0.484360915</v>
      </c>
      <c r="B1758" s="1">
        <v>0.99999594999999997</v>
      </c>
      <c r="C1758" s="1">
        <f t="shared" si="135"/>
        <v>1.9616617057660779E-6</v>
      </c>
      <c r="D1758" s="2">
        <f t="shared" si="136"/>
        <v>14.698363680000007</v>
      </c>
      <c r="E1758" s="1">
        <f t="shared" si="137"/>
        <v>5.9528372904487925E-5</v>
      </c>
      <c r="F1758" s="1">
        <f t="shared" si="138"/>
        <v>1.6825050000000008E-3</v>
      </c>
      <c r="G1758" s="1">
        <f t="shared" si="139"/>
        <v>5.9999999968418649E-8</v>
      </c>
    </row>
    <row r="1759" spans="1:7" x14ac:dyDescent="0.25">
      <c r="A1759" s="1">
        <v>0.48267841</v>
      </c>
      <c r="B1759" s="1">
        <v>0.99999589</v>
      </c>
      <c r="C1759" s="1">
        <f t="shared" si="135"/>
        <v>1.9838082651007781E-6</v>
      </c>
      <c r="D1759" s="2">
        <f t="shared" si="136"/>
        <v>15.094480127999793</v>
      </c>
      <c r="E1759" s="1">
        <f t="shared" si="137"/>
        <v>6.2038313326103484E-5</v>
      </c>
      <c r="F1759" s="1">
        <f t="shared" si="138"/>
        <v>1.7278479999999763E-3</v>
      </c>
      <c r="G1759" s="1">
        <f t="shared" si="139"/>
        <v>0</v>
      </c>
    </row>
    <row r="1760" spans="1:7" x14ac:dyDescent="0.25">
      <c r="A1760" s="1">
        <v>0.48095056200000003</v>
      </c>
      <c r="B1760" s="1">
        <v>0.99999589</v>
      </c>
      <c r="C1760" s="1">
        <f t="shared" si="135"/>
        <v>1.9767068098207754E-6</v>
      </c>
      <c r="D1760" s="2">
        <f t="shared" si="136"/>
        <v>7.6610177280003846</v>
      </c>
      <c r="E1760" s="1">
        <f t="shared" si="137"/>
        <v>3.1486782862093934E-5</v>
      </c>
      <c r="F1760" s="1">
        <f t="shared" si="138"/>
        <v>8.7694800000004403E-4</v>
      </c>
      <c r="G1760" s="1">
        <f t="shared" si="139"/>
        <v>0</v>
      </c>
    </row>
    <row r="1761" spans="1:7" x14ac:dyDescent="0.25">
      <c r="A1761" s="1">
        <v>0.48007361399999998</v>
      </c>
      <c r="B1761" s="1">
        <v>0.99999589</v>
      </c>
      <c r="C1761" s="1">
        <f t="shared" si="135"/>
        <v>1.9731025535407738E-6</v>
      </c>
      <c r="D1761" s="2">
        <f t="shared" si="136"/>
        <v>7.2202079039998761</v>
      </c>
      <c r="E1761" s="1">
        <f t="shared" si="137"/>
        <v>2.9675054485451134E-5</v>
      </c>
      <c r="F1761" s="1">
        <f t="shared" si="138"/>
        <v>8.2648899999998582E-4</v>
      </c>
      <c r="G1761" s="1">
        <f t="shared" si="139"/>
        <v>0</v>
      </c>
    </row>
    <row r="1762" spans="1:7" x14ac:dyDescent="0.25">
      <c r="A1762" s="1">
        <v>0.479247125</v>
      </c>
      <c r="B1762" s="1">
        <v>0.99999589</v>
      </c>
      <c r="C1762" s="1">
        <f t="shared" si="135"/>
        <v>1.9697056837507727E-6</v>
      </c>
      <c r="D1762" s="2">
        <f t="shared" si="136"/>
        <v>4.5778823999998561</v>
      </c>
      <c r="E1762" s="1">
        <f t="shared" si="137"/>
        <v>1.8815096664006791E-5</v>
      </c>
      <c r="F1762" s="1">
        <f t="shared" si="138"/>
        <v>5.2402499999998353E-4</v>
      </c>
      <c r="G1762" s="1">
        <f t="shared" si="139"/>
        <v>4.2000000000097515E-7</v>
      </c>
    </row>
    <row r="1763" spans="1:7" x14ac:dyDescent="0.25">
      <c r="A1763" s="1">
        <v>0.47872310000000001</v>
      </c>
      <c r="B1763" s="1">
        <v>0.99999547</v>
      </c>
      <c r="C1763" s="1">
        <f t="shared" si="135"/>
        <v>2.1686156430012388E-6</v>
      </c>
      <c r="D1763" s="2">
        <f t="shared" si="136"/>
        <v>4.4090592000002147</v>
      </c>
      <c r="E1763" s="1">
        <f t="shared" si="137"/>
        <v>1.997303817601238E-5</v>
      </c>
      <c r="F1763" s="1">
        <f t="shared" si="138"/>
        <v>5.0470000000002457E-4</v>
      </c>
      <c r="G1763" s="1">
        <f t="shared" si="139"/>
        <v>0</v>
      </c>
    </row>
    <row r="1764" spans="1:7" x14ac:dyDescent="0.25">
      <c r="A1764" s="1">
        <v>0.47821839999999999</v>
      </c>
      <c r="B1764" s="1">
        <v>0.99999547</v>
      </c>
      <c r="C1764" s="1">
        <f t="shared" si="135"/>
        <v>2.1663293520012372E-6</v>
      </c>
      <c r="D1764" s="2">
        <f t="shared" si="136"/>
        <v>4.0620128640000601</v>
      </c>
      <c r="E1764" s="1">
        <f t="shared" si="137"/>
        <v>1.8400918273930782E-5</v>
      </c>
      <c r="F1764" s="1">
        <f t="shared" si="138"/>
        <v>4.6497400000000688E-4</v>
      </c>
      <c r="G1764" s="1">
        <f t="shared" si="139"/>
        <v>1.200000000478596E-7</v>
      </c>
    </row>
    <row r="1765" spans="1:7" x14ac:dyDescent="0.25">
      <c r="A1765" s="1">
        <v>0.47775342599999998</v>
      </c>
      <c r="B1765" s="1">
        <v>0.99999534999999995</v>
      </c>
      <c r="C1765" s="1">
        <f t="shared" si="135"/>
        <v>2.2215534309241014E-6</v>
      </c>
      <c r="D1765" s="2">
        <f t="shared" si="136"/>
        <v>3.2939437439998933</v>
      </c>
      <c r="E1765" s="1">
        <f t="shared" si="137"/>
        <v>1.5316838409765672E-5</v>
      </c>
      <c r="F1765" s="1">
        <f t="shared" si="138"/>
        <v>3.7705399999998779E-4</v>
      </c>
      <c r="G1765" s="1">
        <f t="shared" si="139"/>
        <v>0</v>
      </c>
    </row>
    <row r="1766" spans="1:7" x14ac:dyDescent="0.25">
      <c r="A1766" s="1">
        <v>0.47737637199999999</v>
      </c>
      <c r="B1766" s="1">
        <v>0.99999534999999995</v>
      </c>
      <c r="C1766" s="1">
        <f t="shared" si="135"/>
        <v>2.2198001298240824E-6</v>
      </c>
      <c r="D1766" s="2">
        <f t="shared" si="136"/>
        <v>8.1851777279999389</v>
      </c>
      <c r="E1766" s="1">
        <f t="shared" si="137"/>
        <v>3.8061076435612634E-5</v>
      </c>
      <c r="F1766" s="1">
        <f t="shared" si="138"/>
        <v>9.3694799999999301E-4</v>
      </c>
      <c r="G1766" s="1">
        <f t="shared" si="139"/>
        <v>1.199999999368373E-7</v>
      </c>
    </row>
    <row r="1767" spans="1:7" x14ac:dyDescent="0.25">
      <c r="A1767" s="1">
        <v>0.476439424</v>
      </c>
      <c r="B1767" s="1">
        <v>0.99999523000000001</v>
      </c>
      <c r="C1767" s="1">
        <f t="shared" si="135"/>
        <v>2.2726160524739419E-6</v>
      </c>
      <c r="D1767" s="2">
        <f t="shared" si="136"/>
        <v>6.8198282879999095</v>
      </c>
      <c r="E1767" s="1">
        <f t="shared" si="137"/>
        <v>3.2530580933672853E-5</v>
      </c>
      <c r="F1767" s="1">
        <f t="shared" si="138"/>
        <v>7.8065799999998964E-4</v>
      </c>
      <c r="G1767" s="1">
        <f t="shared" si="139"/>
        <v>0</v>
      </c>
    </row>
    <row r="1768" spans="1:7" x14ac:dyDescent="0.25">
      <c r="A1768" s="1">
        <v>0.47565876600000001</v>
      </c>
      <c r="B1768" s="1">
        <v>0.99999523000000001</v>
      </c>
      <c r="C1768" s="1">
        <f t="shared" si="135"/>
        <v>2.2688923138139516E-6</v>
      </c>
      <c r="D1768" s="2">
        <f t="shared" si="136"/>
        <v>5.556026112000259</v>
      </c>
      <c r="E1768" s="1">
        <f t="shared" si="137"/>
        <v>2.6502244554170586E-5</v>
      </c>
      <c r="F1768" s="1">
        <f t="shared" si="138"/>
        <v>6.3599200000002964E-4</v>
      </c>
      <c r="G1768" s="1">
        <f t="shared" si="139"/>
        <v>0</v>
      </c>
    </row>
    <row r="1769" spans="1:7" x14ac:dyDescent="0.25">
      <c r="A1769" s="1">
        <v>0.47502277399999998</v>
      </c>
      <c r="B1769" s="1">
        <v>0.99999523000000001</v>
      </c>
      <c r="C1769" s="1">
        <f t="shared" si="135"/>
        <v>2.2658586319739597E-6</v>
      </c>
      <c r="D1769" s="2">
        <f t="shared" si="136"/>
        <v>11.761966944000076</v>
      </c>
      <c r="E1769" s="1">
        <f t="shared" si="137"/>
        <v>5.6104582322730797E-5</v>
      </c>
      <c r="F1769" s="1">
        <f t="shared" si="138"/>
        <v>1.3463790000000087E-3</v>
      </c>
      <c r="G1769" s="1">
        <f t="shared" si="139"/>
        <v>0</v>
      </c>
    </row>
    <row r="1770" spans="1:7" x14ac:dyDescent="0.25">
      <c r="A1770" s="1">
        <v>0.47367639499999997</v>
      </c>
      <c r="B1770" s="1">
        <v>0.99999523000000001</v>
      </c>
      <c r="C1770" s="1">
        <f t="shared" si="135"/>
        <v>2.2594364041439768E-6</v>
      </c>
      <c r="D1770" s="2">
        <f t="shared" si="136"/>
        <v>6.9819335039999348</v>
      </c>
      <c r="E1770" s="1">
        <f t="shared" si="137"/>
        <v>3.3303822813990908E-5</v>
      </c>
      <c r="F1770" s="1">
        <f t="shared" si="138"/>
        <v>7.9921399999999254E-4</v>
      </c>
      <c r="G1770" s="1">
        <f t="shared" si="139"/>
        <v>5.9999999968418649E-8</v>
      </c>
    </row>
    <row r="1771" spans="1:7" x14ac:dyDescent="0.25">
      <c r="A1771" s="1">
        <v>0.47287718099999998</v>
      </c>
      <c r="B1771" s="1">
        <v>0.99999517000000004</v>
      </c>
      <c r="C1771" s="1">
        <f t="shared" si="135"/>
        <v>2.2839967842090531E-6</v>
      </c>
      <c r="D1771" s="2">
        <f t="shared" si="136"/>
        <v>10.172853599999984</v>
      </c>
      <c r="E1771" s="1">
        <f t="shared" si="137"/>
        <v>4.9134882887549298E-5</v>
      </c>
      <c r="F1771" s="1">
        <f t="shared" si="138"/>
        <v>1.1644749999999982E-3</v>
      </c>
      <c r="G1771" s="1">
        <f t="shared" si="139"/>
        <v>6.0000000079440952E-8</v>
      </c>
    </row>
    <row r="1772" spans="1:7" x14ac:dyDescent="0.25">
      <c r="A1772" s="1">
        <v>0.47171270599999998</v>
      </c>
      <c r="B1772" s="1">
        <v>0.99999510999999996</v>
      </c>
      <c r="C1772" s="1">
        <f t="shared" si="135"/>
        <v>2.3066751323565779E-6</v>
      </c>
      <c r="D1772" s="2">
        <f t="shared" si="136"/>
        <v>5.6723634239998848</v>
      </c>
      <c r="E1772" s="1">
        <f t="shared" si="137"/>
        <v>2.7737857143558786E-5</v>
      </c>
      <c r="F1772" s="1">
        <f t="shared" si="138"/>
        <v>6.4930899999998681E-4</v>
      </c>
      <c r="G1772" s="1">
        <f t="shared" si="139"/>
        <v>5.9999999968418649E-8</v>
      </c>
    </row>
    <row r="1773" spans="1:7" x14ac:dyDescent="0.25">
      <c r="A1773" s="1">
        <v>0.47106339699999999</v>
      </c>
      <c r="B1773" s="1">
        <v>0.99999505</v>
      </c>
      <c r="C1773" s="1">
        <f t="shared" si="135"/>
        <v>2.3317638151516782E-6</v>
      </c>
      <c r="D1773" s="2">
        <f t="shared" si="136"/>
        <v>12.319332479999852</v>
      </c>
      <c r="E1773" s="1">
        <f t="shared" si="137"/>
        <v>6.098069577604316E-5</v>
      </c>
      <c r="F1773" s="1">
        <f t="shared" si="138"/>
        <v>1.4101799999999831E-3</v>
      </c>
      <c r="G1773" s="1">
        <f t="shared" si="139"/>
        <v>0</v>
      </c>
    </row>
    <row r="1774" spans="1:7" x14ac:dyDescent="0.25">
      <c r="A1774" s="1">
        <v>0.46965321700000001</v>
      </c>
      <c r="B1774" s="1">
        <v>0.99999505</v>
      </c>
      <c r="C1774" s="1">
        <f t="shared" si="135"/>
        <v>2.3247834241516733E-6</v>
      </c>
      <c r="D1774" s="2">
        <f t="shared" si="136"/>
        <v>8.0895971520000565</v>
      </c>
      <c r="E1774" s="1">
        <f t="shared" si="137"/>
        <v>4.0043505902429103E-5</v>
      </c>
      <c r="F1774" s="1">
        <f t="shared" si="138"/>
        <v>9.2600700000000646E-4</v>
      </c>
      <c r="G1774" s="1">
        <f t="shared" si="139"/>
        <v>5.9999999968418649E-8</v>
      </c>
    </row>
    <row r="1775" spans="1:7" x14ac:dyDescent="0.25">
      <c r="A1775" s="1">
        <v>0.46872721000000001</v>
      </c>
      <c r="B1775" s="1">
        <v>0.99999499000000003</v>
      </c>
      <c r="C1775" s="1">
        <f t="shared" si="135"/>
        <v>2.3483233220868668E-6</v>
      </c>
      <c r="D1775" s="2">
        <f t="shared" si="136"/>
        <v>3.3149450879999929</v>
      </c>
      <c r="E1775" s="1">
        <f t="shared" si="137"/>
        <v>1.6607874890787084E-5</v>
      </c>
      <c r="F1775" s="1">
        <f t="shared" si="138"/>
        <v>3.7945799999999918E-4</v>
      </c>
      <c r="G1775" s="1">
        <f t="shared" si="139"/>
        <v>0</v>
      </c>
    </row>
    <row r="1776" spans="1:7" x14ac:dyDescent="0.25">
      <c r="A1776" s="1">
        <v>0.46834775200000001</v>
      </c>
      <c r="B1776" s="1">
        <v>0.99999499000000003</v>
      </c>
      <c r="C1776" s="1">
        <f t="shared" si="135"/>
        <v>2.3464222375068774E-6</v>
      </c>
      <c r="D1776" s="2">
        <f t="shared" si="136"/>
        <v>9.2921162880001997</v>
      </c>
      <c r="E1776" s="1">
        <f t="shared" si="137"/>
        <v>4.6553502602620648E-5</v>
      </c>
      <c r="F1776" s="1">
        <f t="shared" si="138"/>
        <v>1.0636580000000229E-3</v>
      </c>
      <c r="G1776" s="1">
        <f t="shared" si="139"/>
        <v>0</v>
      </c>
    </row>
    <row r="1777" spans="1:7" x14ac:dyDescent="0.25">
      <c r="A1777" s="1">
        <v>0.46728409399999998</v>
      </c>
      <c r="B1777" s="1">
        <v>0.99999499000000003</v>
      </c>
      <c r="C1777" s="1">
        <f t="shared" si="135"/>
        <v>2.3410933109269073E-6</v>
      </c>
      <c r="D1777" s="2">
        <f t="shared" si="136"/>
        <v>7.9589852159997001</v>
      </c>
      <c r="E1777" s="1">
        <f t="shared" si="137"/>
        <v>3.9874515931935498E-5</v>
      </c>
      <c r="F1777" s="1">
        <f t="shared" si="138"/>
        <v>9.1105599999996567E-4</v>
      </c>
      <c r="G1777" s="1">
        <f t="shared" si="139"/>
        <v>0</v>
      </c>
    </row>
    <row r="1778" spans="1:7" x14ac:dyDescent="0.25">
      <c r="A1778" s="1">
        <v>0.46637303800000002</v>
      </c>
      <c r="B1778" s="1">
        <v>0.99999499000000003</v>
      </c>
      <c r="C1778" s="1">
        <f t="shared" si="135"/>
        <v>2.3365289203669328E-6</v>
      </c>
      <c r="D1778" s="2">
        <f t="shared" si="136"/>
        <v>15.319580640000364</v>
      </c>
      <c r="E1778" s="1">
        <f t="shared" si="137"/>
        <v>7.6751099005972594E-5</v>
      </c>
      <c r="F1778" s="1">
        <f t="shared" si="138"/>
        <v>1.7536150000000417E-3</v>
      </c>
      <c r="G1778" s="1">
        <f t="shared" si="139"/>
        <v>6.0000000079440952E-8</v>
      </c>
    </row>
    <row r="1779" spans="1:7" x14ac:dyDescent="0.25">
      <c r="A1779" s="1">
        <v>0.46461942299999998</v>
      </c>
      <c r="B1779" s="1">
        <v>0.99999492999999995</v>
      </c>
      <c r="C1779" s="1">
        <f t="shared" si="135"/>
        <v>2.3556204746338918E-6</v>
      </c>
      <c r="D1779" s="2">
        <f t="shared" si="136"/>
        <v>12.958126271999687</v>
      </c>
      <c r="E1779" s="1">
        <f t="shared" si="137"/>
        <v>6.5697700199704754E-5</v>
      </c>
      <c r="F1779" s="1">
        <f t="shared" si="138"/>
        <v>1.4833019999999641E-3</v>
      </c>
      <c r="G1779" s="1">
        <f t="shared" si="139"/>
        <v>5.9999999968418649E-8</v>
      </c>
    </row>
    <row r="1780" spans="1:7" x14ac:dyDescent="0.25">
      <c r="A1780" s="1">
        <v>0.46313612100000001</v>
      </c>
      <c r="B1780" s="1">
        <v>0.99999486999999998</v>
      </c>
      <c r="C1780" s="1">
        <f t="shared" si="135"/>
        <v>2.375888300739189E-6</v>
      </c>
      <c r="D1780" s="2">
        <f t="shared" si="136"/>
        <v>4.9702161599999357</v>
      </c>
      <c r="E1780" s="1">
        <f t="shared" si="137"/>
        <v>2.5497208900898285E-5</v>
      </c>
      <c r="F1780" s="1">
        <f t="shared" si="138"/>
        <v>5.6893499999999264E-4</v>
      </c>
      <c r="G1780" s="1">
        <f t="shared" si="139"/>
        <v>0</v>
      </c>
    </row>
    <row r="1781" spans="1:7" x14ac:dyDescent="0.25">
      <c r="A1781" s="1">
        <v>0.46256718600000002</v>
      </c>
      <c r="B1781" s="1">
        <v>0.99999486999999998</v>
      </c>
      <c r="C1781" s="1">
        <f t="shared" si="135"/>
        <v>2.3729696641891777E-6</v>
      </c>
      <c r="D1781" s="2">
        <f t="shared" si="136"/>
        <v>5.4489751680003522</v>
      </c>
      <c r="E1781" s="1">
        <f t="shared" si="137"/>
        <v>2.795324261194992E-5</v>
      </c>
      <c r="F1781" s="1">
        <f t="shared" si="138"/>
        <v>6.2373800000004032E-4</v>
      </c>
      <c r="G1781" s="1">
        <f t="shared" si="139"/>
        <v>0</v>
      </c>
    </row>
    <row r="1782" spans="1:7" x14ac:dyDescent="0.25">
      <c r="A1782" s="1">
        <v>0.46194344799999998</v>
      </c>
      <c r="B1782" s="1">
        <v>0.99999486999999998</v>
      </c>
      <c r="C1782" s="1">
        <f t="shared" si="135"/>
        <v>2.3697698882491651E-6</v>
      </c>
      <c r="D1782" s="2">
        <f t="shared" si="136"/>
        <v>5.2769720639999598</v>
      </c>
      <c r="E1782" s="1">
        <f t="shared" si="137"/>
        <v>2.7070866688424492E-5</v>
      </c>
      <c r="F1782" s="1">
        <f t="shared" si="138"/>
        <v>6.040489999999954E-4</v>
      </c>
      <c r="G1782" s="1">
        <f t="shared" si="139"/>
        <v>0</v>
      </c>
    </row>
    <row r="1783" spans="1:7" x14ac:dyDescent="0.25">
      <c r="A1783" s="1">
        <v>0.46133939899999998</v>
      </c>
      <c r="B1783" s="1">
        <v>0.99999486999999998</v>
      </c>
      <c r="C1783" s="1">
        <f t="shared" si="135"/>
        <v>2.3666711168791533E-6</v>
      </c>
      <c r="D1783" s="2">
        <f t="shared" si="136"/>
        <v>6.8089607039998103</v>
      </c>
      <c r="E1783" s="1">
        <f t="shared" si="137"/>
        <v>3.4929968411654121E-5</v>
      </c>
      <c r="F1783" s="1">
        <f t="shared" si="138"/>
        <v>7.7941399999997829E-4</v>
      </c>
      <c r="G1783" s="1">
        <f t="shared" si="139"/>
        <v>5.9999999968418649E-8</v>
      </c>
    </row>
    <row r="1784" spans="1:7" x14ac:dyDescent="0.25">
      <c r="A1784" s="1">
        <v>0.46055998500000001</v>
      </c>
      <c r="B1784" s="1">
        <v>0.99999481000000001</v>
      </c>
      <c r="C1784" s="1">
        <f t="shared" si="135"/>
        <v>2.3903063221445928E-6</v>
      </c>
      <c r="D1784" s="2">
        <f t="shared" si="136"/>
        <v>9.0219729600000598</v>
      </c>
      <c r="E1784" s="1">
        <f t="shared" si="137"/>
        <v>4.6824039662294388E-5</v>
      </c>
      <c r="F1784" s="1">
        <f t="shared" si="138"/>
        <v>1.0327350000000068E-3</v>
      </c>
      <c r="G1784" s="1">
        <f t="shared" si="139"/>
        <v>5.8999999996700581E-7</v>
      </c>
    </row>
    <row r="1785" spans="1:7" x14ac:dyDescent="0.25">
      <c r="A1785" s="1">
        <v>0.45952725</v>
      </c>
      <c r="B1785" s="1">
        <v>0.99999422000000004</v>
      </c>
      <c r="C1785" s="1">
        <f t="shared" si="135"/>
        <v>2.6560675049794434E-6</v>
      </c>
      <c r="D1785" s="2">
        <f t="shared" si="136"/>
        <v>9.0661683839998322</v>
      </c>
      <c r="E1785" s="1">
        <f t="shared" si="137"/>
        <v>5.240245325911346E-5</v>
      </c>
      <c r="F1785" s="1">
        <f t="shared" si="138"/>
        <v>1.0377939999999808E-3</v>
      </c>
      <c r="G1785" s="1">
        <f t="shared" si="139"/>
        <v>0</v>
      </c>
    </row>
    <row r="1786" spans="1:7" x14ac:dyDescent="0.25">
      <c r="A1786" s="1">
        <v>0.45848945600000002</v>
      </c>
      <c r="B1786" s="1">
        <v>0.99999422000000004</v>
      </c>
      <c r="C1786" s="1">
        <f t="shared" si="135"/>
        <v>2.6500690556594896E-6</v>
      </c>
      <c r="D1786" s="2">
        <f t="shared" si="136"/>
        <v>7.0528523519999471</v>
      </c>
      <c r="E1786" s="1">
        <f t="shared" si="137"/>
        <v>4.0765486594244187E-5</v>
      </c>
      <c r="F1786" s="1">
        <f t="shared" si="138"/>
        <v>8.0733199999999394E-4</v>
      </c>
      <c r="G1786" s="1">
        <f t="shared" si="139"/>
        <v>2.400000000957192E-7</v>
      </c>
    </row>
    <row r="1787" spans="1:7" x14ac:dyDescent="0.25">
      <c r="A1787" s="1">
        <v>0.45768212400000002</v>
      </c>
      <c r="B1787" s="1">
        <v>0.99999397999999995</v>
      </c>
      <c r="C1787" s="1">
        <f t="shared" si="135"/>
        <v>2.7552463865033347E-6</v>
      </c>
      <c r="D1787" s="2">
        <f t="shared" si="136"/>
        <v>3.1442873280003472</v>
      </c>
      <c r="E1787" s="1">
        <f t="shared" si="137"/>
        <v>1.8928609714722401E-5</v>
      </c>
      <c r="F1787" s="1">
        <f t="shared" si="138"/>
        <v>3.5992300000003974E-4</v>
      </c>
      <c r="G1787" s="1">
        <f t="shared" si="139"/>
        <v>0</v>
      </c>
    </row>
    <row r="1788" spans="1:7" x14ac:dyDescent="0.25">
      <c r="A1788" s="1">
        <v>0.45732220099999998</v>
      </c>
      <c r="B1788" s="1">
        <v>0.99999397999999995</v>
      </c>
      <c r="C1788" s="1">
        <f t="shared" si="135"/>
        <v>2.7530796500433165E-6</v>
      </c>
      <c r="D1788" s="2">
        <f t="shared" si="136"/>
        <v>10.845700319999837</v>
      </c>
      <c r="E1788" s="1">
        <f t="shared" si="137"/>
        <v>6.529111592695198E-5</v>
      </c>
      <c r="F1788" s="1">
        <f t="shared" si="138"/>
        <v>1.2414949999999814E-3</v>
      </c>
      <c r="G1788" s="1">
        <f t="shared" si="139"/>
        <v>5.9999999968418649E-8</v>
      </c>
    </row>
    <row r="1789" spans="1:7" x14ac:dyDescent="0.25">
      <c r="A1789" s="1">
        <v>0.456080706</v>
      </c>
      <c r="B1789" s="1">
        <v>0.99999391999999998</v>
      </c>
      <c r="C1789" s="1">
        <f t="shared" si="135"/>
        <v>2.7729706924888493E-6</v>
      </c>
      <c r="D1789" s="2">
        <f t="shared" si="136"/>
        <v>6.1820129280000451</v>
      </c>
      <c r="E1789" s="1">
        <f t="shared" si="137"/>
        <v>3.7586638602360224E-5</v>
      </c>
      <c r="F1789" s="1">
        <f t="shared" si="138"/>
        <v>7.0764800000000516E-4</v>
      </c>
      <c r="G1789" s="1">
        <f t="shared" si="139"/>
        <v>0</v>
      </c>
    </row>
    <row r="1790" spans="1:7" x14ac:dyDescent="0.25">
      <c r="A1790" s="1">
        <v>0.455373058</v>
      </c>
      <c r="B1790" s="1">
        <v>0.99999391999999998</v>
      </c>
      <c r="C1790" s="1">
        <f t="shared" si="135"/>
        <v>2.7686681926488358E-6</v>
      </c>
      <c r="D1790" s="2">
        <f t="shared" si="136"/>
        <v>11.324826240000061</v>
      </c>
      <c r="E1790" s="1">
        <f t="shared" si="137"/>
        <v>6.88549435394201E-5</v>
      </c>
      <c r="F1790" s="1">
        <f t="shared" si="138"/>
        <v>1.2963400000000069E-3</v>
      </c>
      <c r="G1790" s="1">
        <f t="shared" si="139"/>
        <v>5.9999999968418649E-8</v>
      </c>
    </row>
    <row r="1791" spans="1:7" x14ac:dyDescent="0.25">
      <c r="A1791" s="1">
        <v>0.45407671799999999</v>
      </c>
      <c r="B1791" s="1">
        <v>0.99999386000000001</v>
      </c>
      <c r="C1791" s="1">
        <f t="shared" si="135"/>
        <v>2.7880310485144702E-6</v>
      </c>
      <c r="D1791" s="2">
        <f t="shared" si="136"/>
        <v>9.8668227839998206</v>
      </c>
      <c r="E1791" s="1">
        <f t="shared" si="137"/>
        <v>6.0582291893638739E-5</v>
      </c>
      <c r="F1791" s="1">
        <f t="shared" si="138"/>
        <v>1.1294439999999795E-3</v>
      </c>
      <c r="G1791" s="1">
        <f t="shared" si="139"/>
        <v>1.200000000478596E-7</v>
      </c>
    </row>
    <row r="1792" spans="1:7" x14ac:dyDescent="0.25">
      <c r="A1792" s="1">
        <v>0.45294727400000001</v>
      </c>
      <c r="B1792" s="1">
        <v>0.99999373999999996</v>
      </c>
      <c r="C1792" s="1">
        <f t="shared" si="135"/>
        <v>2.8354499352561618E-6</v>
      </c>
      <c r="D1792" s="2">
        <f t="shared" si="136"/>
        <v>10.990473312000256</v>
      </c>
      <c r="E1792" s="1">
        <f t="shared" si="137"/>
        <v>6.880036293351376E-5</v>
      </c>
      <c r="F1792" s="1">
        <f t="shared" si="138"/>
        <v>1.2580670000000294E-3</v>
      </c>
      <c r="G1792" s="1">
        <f t="shared" si="139"/>
        <v>1.8000000001627825E-7</v>
      </c>
    </row>
    <row r="1793" spans="1:7" x14ac:dyDescent="0.25">
      <c r="A1793" s="1">
        <v>0.45168920699999998</v>
      </c>
      <c r="B1793" s="1">
        <v>0.99999355999999995</v>
      </c>
      <c r="C1793" s="1">
        <f t="shared" si="135"/>
        <v>2.9088784931034693E-6</v>
      </c>
      <c r="D1793" s="2">
        <f t="shared" si="136"/>
        <v>10.078862975999749</v>
      </c>
      <c r="E1793" s="1">
        <f t="shared" si="137"/>
        <v>6.4907877565962085E-5</v>
      </c>
      <c r="F1793" s="1">
        <f t="shared" si="138"/>
        <v>1.1537159999999713E-3</v>
      </c>
      <c r="G1793" s="1">
        <f t="shared" si="139"/>
        <v>0</v>
      </c>
    </row>
    <row r="1794" spans="1:7" x14ac:dyDescent="0.25">
      <c r="A1794" s="1">
        <v>0.45053549100000001</v>
      </c>
      <c r="B1794" s="1">
        <v>0.99999355999999995</v>
      </c>
      <c r="C1794" s="1">
        <f t="shared" si="135"/>
        <v>2.9014485620634098E-6</v>
      </c>
      <c r="D1794" s="2">
        <f t="shared" si="136"/>
        <v>3.1159652160002214</v>
      </c>
      <c r="E1794" s="1">
        <f t="shared" si="137"/>
        <v>2.0066815991203332E-5</v>
      </c>
      <c r="F1794" s="1">
        <f t="shared" si="138"/>
        <v>3.5668100000002534E-4</v>
      </c>
      <c r="G1794" s="1">
        <f t="shared" si="139"/>
        <v>5.9999999968418649E-8</v>
      </c>
    </row>
    <row r="1795" spans="1:7" x14ac:dyDescent="0.25">
      <c r="A1795" s="1">
        <v>0.45017880999999998</v>
      </c>
      <c r="B1795" s="1">
        <v>0.99999349999999998</v>
      </c>
      <c r="C1795" s="1">
        <f t="shared" ref="C1795:C1858" si="140">(1-B1795)*A1795</f>
        <v>2.9261622650091736E-6</v>
      </c>
      <c r="D1795" s="2">
        <f t="shared" ref="D1795:D1858" si="141">(A1795-A1796)*8736</f>
        <v>8.7890624639997199</v>
      </c>
      <c r="E1795" s="1">
        <f t="shared" ref="E1795:E1858" si="142">(1-B1795)*D1795</f>
        <v>5.7128906016177283E-5</v>
      </c>
      <c r="F1795" s="1">
        <f t="shared" ref="F1795:F1858" si="143">A1795-A1796</f>
        <v>1.0060739999999679E-3</v>
      </c>
      <c r="G1795" s="1">
        <f t="shared" ref="G1795:G1858" si="144">B1795-B1796</f>
        <v>0</v>
      </c>
    </row>
    <row r="1796" spans="1:7" x14ac:dyDescent="0.25">
      <c r="A1796" s="1">
        <v>0.44917273600000002</v>
      </c>
      <c r="B1796" s="1">
        <v>0.99999349999999998</v>
      </c>
      <c r="C1796" s="1">
        <f t="shared" si="140"/>
        <v>2.9196227840091535E-6</v>
      </c>
      <c r="D1796" s="2">
        <f t="shared" si="141"/>
        <v>12.192136320000365</v>
      </c>
      <c r="E1796" s="1">
        <f t="shared" si="142"/>
        <v>7.9248886080250837E-5</v>
      </c>
      <c r="F1796" s="1">
        <f t="shared" si="143"/>
        <v>1.3956200000000418E-3</v>
      </c>
      <c r="G1796" s="1">
        <f t="shared" si="144"/>
        <v>5.9999999968418649E-8</v>
      </c>
    </row>
    <row r="1797" spans="1:7" x14ac:dyDescent="0.25">
      <c r="A1797" s="1">
        <v>0.44777711599999998</v>
      </c>
      <c r="B1797" s="1">
        <v>0.99999344000000001</v>
      </c>
      <c r="C1797" s="1">
        <f t="shared" si="140"/>
        <v>2.9374178809549836E-6</v>
      </c>
      <c r="D1797" s="2">
        <f t="shared" si="141"/>
        <v>9.8490013439999871</v>
      </c>
      <c r="E1797" s="1">
        <f t="shared" si="142"/>
        <v>6.4609448816529573E-5</v>
      </c>
      <c r="F1797" s="1">
        <f t="shared" si="143"/>
        <v>1.1274039999999985E-3</v>
      </c>
      <c r="G1797" s="1">
        <f t="shared" si="144"/>
        <v>0</v>
      </c>
    </row>
    <row r="1798" spans="1:7" x14ac:dyDescent="0.25">
      <c r="A1798" s="1">
        <v>0.44664971199999998</v>
      </c>
      <c r="B1798" s="1">
        <v>0.99999344000000001</v>
      </c>
      <c r="C1798" s="1">
        <f t="shared" si="140"/>
        <v>2.930022110714996E-6</v>
      </c>
      <c r="D1798" s="2">
        <f t="shared" si="141"/>
        <v>13.802731487999576</v>
      </c>
      <c r="E1798" s="1">
        <f t="shared" si="142"/>
        <v>9.0545918561122586E-5</v>
      </c>
      <c r="F1798" s="1">
        <f t="shared" si="143"/>
        <v>1.5799829999999515E-3</v>
      </c>
      <c r="G1798" s="1">
        <f t="shared" si="144"/>
        <v>0</v>
      </c>
    </row>
    <row r="1799" spans="1:7" x14ac:dyDescent="0.25">
      <c r="A1799" s="1">
        <v>0.44506972900000003</v>
      </c>
      <c r="B1799" s="1">
        <v>0.99999344000000001</v>
      </c>
      <c r="C1799" s="1">
        <f t="shared" si="140"/>
        <v>2.9196574222350141E-6</v>
      </c>
      <c r="D1799" s="2">
        <f t="shared" si="141"/>
        <v>7.2092267520000792</v>
      </c>
      <c r="E1799" s="1">
        <f t="shared" si="142"/>
        <v>4.7292527493039754E-5</v>
      </c>
      <c r="F1799" s="1">
        <f t="shared" si="143"/>
        <v>8.2523200000000907E-4</v>
      </c>
      <c r="G1799" s="1">
        <f t="shared" si="144"/>
        <v>0</v>
      </c>
    </row>
    <row r="1800" spans="1:7" x14ac:dyDescent="0.25">
      <c r="A1800" s="1">
        <v>0.44424449700000002</v>
      </c>
      <c r="B1800" s="1">
        <v>0.99999344000000001</v>
      </c>
      <c r="C1800" s="1">
        <f t="shared" si="140"/>
        <v>2.9142439003150234E-6</v>
      </c>
      <c r="D1800" s="2">
        <f t="shared" si="141"/>
        <v>5.5210034880000229</v>
      </c>
      <c r="E1800" s="1">
        <f t="shared" si="142"/>
        <v>3.6217782881218297E-5</v>
      </c>
      <c r="F1800" s="1">
        <f t="shared" si="143"/>
        <v>6.3198300000000263E-4</v>
      </c>
      <c r="G1800" s="1">
        <f t="shared" si="144"/>
        <v>5.9999999968418649E-8</v>
      </c>
    </row>
    <row r="1801" spans="1:7" x14ac:dyDescent="0.25">
      <c r="A1801" s="1">
        <v>0.44361251400000001</v>
      </c>
      <c r="B1801" s="1">
        <v>0.99999338000000004</v>
      </c>
      <c r="C1801" s="1">
        <f t="shared" si="140"/>
        <v>2.9367148426610203E-6</v>
      </c>
      <c r="D1801" s="2">
        <f t="shared" si="141"/>
        <v>3.7589086080000538</v>
      </c>
      <c r="E1801" s="1">
        <f t="shared" si="142"/>
        <v>2.4883974984799532E-5</v>
      </c>
      <c r="F1801" s="1">
        <f t="shared" si="143"/>
        <v>4.3027800000000616E-4</v>
      </c>
      <c r="G1801" s="1">
        <f t="shared" si="144"/>
        <v>0</v>
      </c>
    </row>
    <row r="1802" spans="1:7" x14ac:dyDescent="0.25">
      <c r="A1802" s="1">
        <v>0.44318223600000001</v>
      </c>
      <c r="B1802" s="1">
        <v>0.99999338000000004</v>
      </c>
      <c r="C1802" s="1">
        <f t="shared" si="140"/>
        <v>2.9338664023010388E-6</v>
      </c>
      <c r="D1802" s="2">
        <f t="shared" si="141"/>
        <v>2.5621290240000416</v>
      </c>
      <c r="E1802" s="1">
        <f t="shared" si="142"/>
        <v>1.6961294138770658E-5</v>
      </c>
      <c r="F1802" s="1">
        <f t="shared" si="143"/>
        <v>2.9328400000000476E-4</v>
      </c>
      <c r="G1802" s="1">
        <f t="shared" si="144"/>
        <v>6.0000000079440952E-8</v>
      </c>
    </row>
    <row r="1803" spans="1:7" x14ac:dyDescent="0.25">
      <c r="A1803" s="1">
        <v>0.442888952</v>
      </c>
      <c r="B1803" s="1">
        <v>0.99999331999999996</v>
      </c>
      <c r="C1803" s="1">
        <f t="shared" si="140"/>
        <v>2.9584981993762347E-6</v>
      </c>
      <c r="D1803" s="2">
        <f t="shared" si="141"/>
        <v>5.661993792000251</v>
      </c>
      <c r="E1803" s="1">
        <f t="shared" si="142"/>
        <v>3.7822118530769223E-5</v>
      </c>
      <c r="F1803" s="1">
        <f t="shared" si="143"/>
        <v>6.4812200000002873E-4</v>
      </c>
      <c r="G1803" s="1">
        <f t="shared" si="144"/>
        <v>0</v>
      </c>
    </row>
    <row r="1804" spans="1:7" x14ac:dyDescent="0.25">
      <c r="A1804" s="1">
        <v>0.44224082999999997</v>
      </c>
      <c r="B1804" s="1">
        <v>0.99999331999999996</v>
      </c>
      <c r="C1804" s="1">
        <f t="shared" si="140"/>
        <v>2.954168744416211E-6</v>
      </c>
      <c r="D1804" s="2">
        <f t="shared" si="141"/>
        <v>2.259758591999649</v>
      </c>
      <c r="E1804" s="1">
        <f t="shared" si="142"/>
        <v>1.509518739464049E-5</v>
      </c>
      <c r="F1804" s="1">
        <f t="shared" si="143"/>
        <v>2.5867199999995982E-4</v>
      </c>
      <c r="G1804" s="1">
        <f t="shared" si="144"/>
        <v>1.3099999999210965E-6</v>
      </c>
    </row>
    <row r="1805" spans="1:7" x14ac:dyDescent="0.25">
      <c r="A1805" s="1">
        <v>0.44198215800000001</v>
      </c>
      <c r="B1805" s="1">
        <v>0.99999201000000004</v>
      </c>
      <c r="C1805" s="1">
        <f t="shared" si="140"/>
        <v>3.5314374424013279E-6</v>
      </c>
      <c r="D1805" s="2">
        <f t="shared" si="141"/>
        <v>6.2672151360000559</v>
      </c>
      <c r="E1805" s="1">
        <f t="shared" si="142"/>
        <v>5.0075048936375674E-5</v>
      </c>
      <c r="F1805" s="1">
        <f t="shared" si="143"/>
        <v>7.1740100000000639E-4</v>
      </c>
      <c r="G1805" s="1">
        <f t="shared" si="144"/>
        <v>0</v>
      </c>
    </row>
    <row r="1806" spans="1:7" x14ac:dyDescent="0.25">
      <c r="A1806" s="1">
        <v>0.44126475700000001</v>
      </c>
      <c r="B1806" s="1">
        <v>0.99999201000000004</v>
      </c>
      <c r="C1806" s="1">
        <f t="shared" si="140"/>
        <v>3.5257054084113578E-6</v>
      </c>
      <c r="D1806" s="2">
        <f t="shared" si="141"/>
        <v>5.8498527360002992</v>
      </c>
      <c r="E1806" s="1">
        <f t="shared" si="142"/>
        <v>4.6740323360395253E-5</v>
      </c>
      <c r="F1806" s="1">
        <f t="shared" si="143"/>
        <v>6.6962600000003425E-4</v>
      </c>
      <c r="G1806" s="1">
        <f t="shared" si="144"/>
        <v>6.0000000079440952E-8</v>
      </c>
    </row>
    <row r="1807" spans="1:7" x14ac:dyDescent="0.25">
      <c r="A1807" s="1">
        <v>0.44059513099999997</v>
      </c>
      <c r="B1807" s="1">
        <v>0.99999194999999996</v>
      </c>
      <c r="C1807" s="1">
        <f t="shared" si="140"/>
        <v>3.5467908045663874E-6</v>
      </c>
      <c r="D1807" s="2">
        <f t="shared" si="141"/>
        <v>6.5950946879996302</v>
      </c>
      <c r="E1807" s="1">
        <f t="shared" si="142"/>
        <v>5.3090512238642319E-5</v>
      </c>
      <c r="F1807" s="1">
        <f t="shared" si="143"/>
        <v>7.5493299999995767E-4</v>
      </c>
      <c r="G1807" s="1">
        <f t="shared" si="144"/>
        <v>0</v>
      </c>
    </row>
    <row r="1808" spans="1:7" x14ac:dyDescent="0.25">
      <c r="A1808" s="1">
        <v>0.43984019800000002</v>
      </c>
      <c r="B1808" s="1">
        <v>0.99999194999999996</v>
      </c>
      <c r="C1808" s="1">
        <f t="shared" si="140"/>
        <v>3.5407135939163595E-6</v>
      </c>
      <c r="D1808" s="2">
        <f t="shared" si="141"/>
        <v>0.87793305600004778</v>
      </c>
      <c r="E1808" s="1">
        <f t="shared" si="142"/>
        <v>7.0673611008330385E-6</v>
      </c>
      <c r="F1808" s="1">
        <f t="shared" si="143"/>
        <v>1.0049600000000547E-4</v>
      </c>
      <c r="G1808" s="1">
        <f t="shared" si="144"/>
        <v>3.4999999998230891E-7</v>
      </c>
    </row>
    <row r="1809" spans="1:7" x14ac:dyDescent="0.25">
      <c r="A1809" s="1">
        <v>0.43973970200000001</v>
      </c>
      <c r="B1809" s="1">
        <v>0.99999159999999998</v>
      </c>
      <c r="C1809" s="1">
        <f t="shared" si="140"/>
        <v>3.6938134968085763E-6</v>
      </c>
      <c r="D1809" s="2">
        <f t="shared" si="141"/>
        <v>8.3616886079998984</v>
      </c>
      <c r="E1809" s="1">
        <f t="shared" si="142"/>
        <v>7.0238184307362219E-5</v>
      </c>
      <c r="F1809" s="1">
        <f t="shared" si="143"/>
        <v>9.5715299999998837E-4</v>
      </c>
      <c r="G1809" s="1">
        <f t="shared" si="144"/>
        <v>5.9999999968418649E-8</v>
      </c>
    </row>
    <row r="1810" spans="1:7" x14ac:dyDescent="0.25">
      <c r="A1810" s="1">
        <v>0.43878254900000002</v>
      </c>
      <c r="B1810" s="1">
        <v>0.99999154000000001</v>
      </c>
      <c r="C1810" s="1">
        <f t="shared" si="140"/>
        <v>3.7121003645347006E-6</v>
      </c>
      <c r="D1810" s="2">
        <f t="shared" si="141"/>
        <v>9.3233649599999975</v>
      </c>
      <c r="E1810" s="1">
        <f t="shared" si="142"/>
        <v>7.8875667561487364E-5</v>
      </c>
      <c r="F1810" s="1">
        <f t="shared" si="143"/>
        <v>1.0672349999999997E-3</v>
      </c>
      <c r="G1810" s="1">
        <f t="shared" si="144"/>
        <v>5.9999999968418649E-8</v>
      </c>
    </row>
    <row r="1811" spans="1:7" x14ac:dyDescent="0.25">
      <c r="A1811" s="1">
        <v>0.43771531400000002</v>
      </c>
      <c r="B1811" s="1">
        <v>0.99999148000000004</v>
      </c>
      <c r="C1811" s="1">
        <f t="shared" si="140"/>
        <v>3.7293344752608898E-6</v>
      </c>
      <c r="D1811" s="2">
        <f t="shared" si="141"/>
        <v>5.1600319680004088</v>
      </c>
      <c r="E1811" s="1">
        <f t="shared" si="142"/>
        <v>4.3963472367138195E-5</v>
      </c>
      <c r="F1811" s="1">
        <f t="shared" si="143"/>
        <v>5.9066300000004679E-4</v>
      </c>
      <c r="G1811" s="1">
        <f t="shared" si="144"/>
        <v>0</v>
      </c>
    </row>
    <row r="1812" spans="1:7" x14ac:dyDescent="0.25">
      <c r="A1812" s="1">
        <v>0.43712465099999998</v>
      </c>
      <c r="B1812" s="1">
        <v>0.99999148000000004</v>
      </c>
      <c r="C1812" s="1">
        <f t="shared" si="140"/>
        <v>3.724302026500915E-6</v>
      </c>
      <c r="D1812" s="2">
        <f t="shared" si="141"/>
        <v>6.2858927039999237</v>
      </c>
      <c r="E1812" s="1">
        <f t="shared" si="142"/>
        <v>5.355580583780491E-5</v>
      </c>
      <c r="F1812" s="1">
        <f t="shared" si="143"/>
        <v>7.1953899999999127E-4</v>
      </c>
      <c r="G1812" s="1">
        <f t="shared" si="144"/>
        <v>1.8000000001627825E-7</v>
      </c>
    </row>
    <row r="1813" spans="1:7" x14ac:dyDescent="0.25">
      <c r="A1813" s="1">
        <v>0.43640511199999998</v>
      </c>
      <c r="B1813" s="1">
        <v>0.99999130000000003</v>
      </c>
      <c r="C1813" s="1">
        <f t="shared" si="140"/>
        <v>3.7967244743880504E-6</v>
      </c>
      <c r="D1813" s="2">
        <f t="shared" si="141"/>
        <v>8.0728764479996435</v>
      </c>
      <c r="E1813" s="1">
        <f t="shared" si="142"/>
        <v>7.0234025097375857E-5</v>
      </c>
      <c r="F1813" s="1">
        <f t="shared" si="143"/>
        <v>9.240929999999592E-4</v>
      </c>
      <c r="G1813" s="1">
        <f t="shared" si="144"/>
        <v>0</v>
      </c>
    </row>
    <row r="1814" spans="1:7" x14ac:dyDescent="0.25">
      <c r="A1814" s="1">
        <v>0.43548101900000002</v>
      </c>
      <c r="B1814" s="1">
        <v>0.99999130000000003</v>
      </c>
      <c r="C1814" s="1">
        <f t="shared" si="140"/>
        <v>3.7886848652880762E-6</v>
      </c>
      <c r="D1814" s="2">
        <f t="shared" si="141"/>
        <v>5.5921582080001535</v>
      </c>
      <c r="E1814" s="1">
        <f t="shared" si="142"/>
        <v>4.8651776409448213E-5</v>
      </c>
      <c r="F1814" s="1">
        <f t="shared" si="143"/>
        <v>6.4012800000001757E-4</v>
      </c>
      <c r="G1814" s="1">
        <f t="shared" si="144"/>
        <v>1.200000000478596E-7</v>
      </c>
    </row>
    <row r="1815" spans="1:7" x14ac:dyDescent="0.25">
      <c r="A1815" s="1">
        <v>0.43484089100000001</v>
      </c>
      <c r="B1815" s="1">
        <v>0.99999117999999998</v>
      </c>
      <c r="C1815" s="1">
        <f t="shared" si="140"/>
        <v>3.8352966586289049E-6</v>
      </c>
      <c r="D1815" s="2">
        <f t="shared" si="141"/>
        <v>6.3342289919999413</v>
      </c>
      <c r="E1815" s="1">
        <f t="shared" si="142"/>
        <v>5.5867899709569195E-5</v>
      </c>
      <c r="F1815" s="1">
        <f t="shared" si="143"/>
        <v>7.2507199999999328E-4</v>
      </c>
      <c r="G1815" s="1">
        <f t="shared" si="144"/>
        <v>0</v>
      </c>
    </row>
    <row r="1816" spans="1:7" x14ac:dyDescent="0.25">
      <c r="A1816" s="1">
        <v>0.43411581900000001</v>
      </c>
      <c r="B1816" s="1">
        <v>0.99999117999999998</v>
      </c>
      <c r="C1816" s="1">
        <f t="shared" si="140"/>
        <v>3.8289015235888899E-6</v>
      </c>
      <c r="D1816" s="2">
        <f t="shared" si="141"/>
        <v>16.316777568000195</v>
      </c>
      <c r="E1816" s="1">
        <f t="shared" si="142"/>
        <v>1.4391397815009585E-4</v>
      </c>
      <c r="F1816" s="1">
        <f t="shared" si="143"/>
        <v>1.8677630000000223E-3</v>
      </c>
      <c r="G1816" s="1">
        <f t="shared" si="144"/>
        <v>5.9999999968418649E-8</v>
      </c>
    </row>
    <row r="1817" spans="1:7" x14ac:dyDescent="0.25">
      <c r="A1817" s="1">
        <v>0.43224805599999999</v>
      </c>
      <c r="B1817" s="1">
        <v>0.99999112000000001</v>
      </c>
      <c r="C1817" s="1">
        <f t="shared" si="140"/>
        <v>3.8383627372752004E-6</v>
      </c>
      <c r="D1817" s="2">
        <f t="shared" si="141"/>
        <v>7.3460674559998242</v>
      </c>
      <c r="E1817" s="1">
        <f t="shared" si="142"/>
        <v>6.523307900919688E-5</v>
      </c>
      <c r="F1817" s="1">
        <f t="shared" si="143"/>
        <v>8.4089599999997988E-4</v>
      </c>
      <c r="G1817" s="1">
        <f t="shared" si="144"/>
        <v>0</v>
      </c>
    </row>
    <row r="1818" spans="1:7" x14ac:dyDescent="0.25">
      <c r="A1818" s="1">
        <v>0.43140716000000001</v>
      </c>
      <c r="B1818" s="1">
        <v>0.99999112000000001</v>
      </c>
      <c r="C1818" s="1">
        <f t="shared" si="140"/>
        <v>3.8308955807952103E-6</v>
      </c>
      <c r="D1818" s="2">
        <f t="shared" si="141"/>
        <v>10.139892672000117</v>
      </c>
      <c r="E1818" s="1">
        <f t="shared" si="142"/>
        <v>9.0042246927248454E-5</v>
      </c>
      <c r="F1818" s="1">
        <f t="shared" si="143"/>
        <v>1.1607020000000134E-3</v>
      </c>
      <c r="G1818" s="1">
        <f t="shared" si="144"/>
        <v>5.9999999968418649E-8</v>
      </c>
    </row>
    <row r="1819" spans="1:7" x14ac:dyDescent="0.25">
      <c r="A1819" s="1">
        <v>0.430246458</v>
      </c>
      <c r="B1819" s="1">
        <v>0.99999106000000004</v>
      </c>
      <c r="C1819" s="1">
        <f t="shared" si="140"/>
        <v>3.8464033345016355E-6</v>
      </c>
      <c r="D1819" s="2">
        <f t="shared" si="141"/>
        <v>9.2561064959997559</v>
      </c>
      <c r="E1819" s="1">
        <f t="shared" si="142"/>
        <v>8.2749592073842729E-5</v>
      </c>
      <c r="F1819" s="1">
        <f t="shared" si="143"/>
        <v>1.0595359999999721E-3</v>
      </c>
      <c r="G1819" s="1">
        <f t="shared" si="144"/>
        <v>0</v>
      </c>
    </row>
    <row r="1820" spans="1:7" x14ac:dyDescent="0.25">
      <c r="A1820" s="1">
        <v>0.42918692200000003</v>
      </c>
      <c r="B1820" s="1">
        <v>0.99999106000000004</v>
      </c>
      <c r="C1820" s="1">
        <f t="shared" si="140"/>
        <v>3.8369310826616805E-6</v>
      </c>
      <c r="D1820" s="2">
        <f t="shared" si="141"/>
        <v>8.7545115840002055</v>
      </c>
      <c r="E1820" s="1">
        <f t="shared" si="142"/>
        <v>7.8265333560588151E-5</v>
      </c>
      <c r="F1820" s="1">
        <f t="shared" si="143"/>
        <v>1.0021190000000235E-3</v>
      </c>
      <c r="G1820" s="1">
        <f t="shared" si="144"/>
        <v>6.0000000079440952E-8</v>
      </c>
    </row>
    <row r="1821" spans="1:7" x14ac:dyDescent="0.25">
      <c r="A1821" s="1">
        <v>0.428184803</v>
      </c>
      <c r="B1821" s="1">
        <v>0.99999099999999996</v>
      </c>
      <c r="C1821" s="1">
        <f t="shared" si="140"/>
        <v>3.8536632270157385E-6</v>
      </c>
      <c r="D1821" s="2">
        <f t="shared" si="141"/>
        <v>10.39941302400003</v>
      </c>
      <c r="E1821" s="1">
        <f t="shared" si="142"/>
        <v>9.3594717216382515E-5</v>
      </c>
      <c r="F1821" s="1">
        <f t="shared" si="143"/>
        <v>1.1904090000000034E-3</v>
      </c>
      <c r="G1821" s="1">
        <f t="shared" si="144"/>
        <v>0</v>
      </c>
    </row>
    <row r="1822" spans="1:7" x14ac:dyDescent="0.25">
      <c r="A1822" s="1">
        <v>0.426994394</v>
      </c>
      <c r="B1822" s="1">
        <v>0.99999099999999996</v>
      </c>
      <c r="C1822" s="1">
        <f t="shared" si="140"/>
        <v>3.8429495460156947E-6</v>
      </c>
      <c r="D1822" s="2">
        <f t="shared" si="141"/>
        <v>3.0631124159999139</v>
      </c>
      <c r="E1822" s="1">
        <f t="shared" si="142"/>
        <v>2.7568011744111815E-5</v>
      </c>
      <c r="F1822" s="1">
        <f t="shared" si="143"/>
        <v>3.5063099999999014E-4</v>
      </c>
      <c r="G1822" s="1">
        <f t="shared" si="144"/>
        <v>2.399999999846969E-7</v>
      </c>
    </row>
    <row r="1823" spans="1:7" x14ac:dyDescent="0.25">
      <c r="A1823" s="1">
        <v>0.42664376300000001</v>
      </c>
      <c r="B1823" s="1">
        <v>0.99999075999999998</v>
      </c>
      <c r="C1823" s="1">
        <f t="shared" si="140"/>
        <v>3.9421883701291531E-6</v>
      </c>
      <c r="D1823" s="2">
        <f t="shared" si="141"/>
        <v>9.6527121600002541</v>
      </c>
      <c r="E1823" s="1">
        <f t="shared" si="142"/>
        <v>8.9191060358609434E-5</v>
      </c>
      <c r="F1823" s="1">
        <f t="shared" si="143"/>
        <v>1.1049350000000291E-3</v>
      </c>
      <c r="G1823" s="1">
        <f t="shared" si="144"/>
        <v>0</v>
      </c>
    </row>
    <row r="1824" spans="1:7" x14ac:dyDescent="0.25">
      <c r="A1824" s="1">
        <v>0.42553882799999998</v>
      </c>
      <c r="B1824" s="1">
        <v>0.99999075999999998</v>
      </c>
      <c r="C1824" s="1">
        <f t="shared" si="140"/>
        <v>3.931978770729129E-6</v>
      </c>
      <c r="D1824" s="2">
        <f t="shared" si="141"/>
        <v>7.0830090239995922</v>
      </c>
      <c r="E1824" s="1">
        <f t="shared" si="142"/>
        <v>6.5447003381908183E-5</v>
      </c>
      <c r="F1824" s="1">
        <f t="shared" si="143"/>
        <v>8.1078399999995332E-4</v>
      </c>
      <c r="G1824" s="1">
        <f t="shared" si="144"/>
        <v>5.9999999968418649E-8</v>
      </c>
    </row>
    <row r="1825" spans="1:7" x14ac:dyDescent="0.25">
      <c r="A1825" s="1">
        <v>0.42472804400000003</v>
      </c>
      <c r="B1825" s="1">
        <v>0.99999070000000001</v>
      </c>
      <c r="C1825" s="1">
        <f t="shared" si="140"/>
        <v>3.9499708091956982E-6</v>
      </c>
      <c r="D1825" s="2">
        <f t="shared" si="141"/>
        <v>10.743288192000156</v>
      </c>
      <c r="E1825" s="1">
        <f t="shared" si="142"/>
        <v>9.9912580185492641E-5</v>
      </c>
      <c r="F1825" s="1">
        <f t="shared" si="143"/>
        <v>1.2297720000000179E-3</v>
      </c>
      <c r="G1825" s="1">
        <f t="shared" si="144"/>
        <v>0</v>
      </c>
    </row>
    <row r="1826" spans="1:7" x14ac:dyDescent="0.25">
      <c r="A1826" s="1">
        <v>0.42349827200000001</v>
      </c>
      <c r="B1826" s="1">
        <v>0.99999070000000001</v>
      </c>
      <c r="C1826" s="1">
        <f t="shared" si="140"/>
        <v>3.9385339295957109E-6</v>
      </c>
      <c r="D1826" s="2">
        <f t="shared" si="141"/>
        <v>7.3349552639998539</v>
      </c>
      <c r="E1826" s="1">
        <f t="shared" si="142"/>
        <v>6.8215083955124357E-5</v>
      </c>
      <c r="F1826" s="1">
        <f t="shared" si="143"/>
        <v>8.3962399999998327E-4</v>
      </c>
      <c r="G1826" s="1">
        <f t="shared" si="144"/>
        <v>2.399999999846969E-7</v>
      </c>
    </row>
    <row r="1827" spans="1:7" x14ac:dyDescent="0.25">
      <c r="A1827" s="1">
        <v>0.42265864800000003</v>
      </c>
      <c r="B1827" s="1">
        <v>0.99999046000000003</v>
      </c>
      <c r="C1827" s="1">
        <f t="shared" si="140"/>
        <v>4.0321635019092515E-6</v>
      </c>
      <c r="D1827" s="2">
        <f t="shared" si="141"/>
        <v>4.8761032320002506</v>
      </c>
      <c r="E1827" s="1">
        <f t="shared" si="142"/>
        <v>4.6518024833158388E-5</v>
      </c>
      <c r="F1827" s="1">
        <f t="shared" si="143"/>
        <v>5.5816200000002869E-4</v>
      </c>
      <c r="G1827" s="1">
        <f t="shared" si="144"/>
        <v>6.0000000079440952E-8</v>
      </c>
    </row>
    <row r="1828" spans="1:7" x14ac:dyDescent="0.25">
      <c r="A1828" s="1">
        <v>0.422100486</v>
      </c>
      <c r="B1828" s="1">
        <v>0.99999039999999995</v>
      </c>
      <c r="C1828" s="1">
        <f t="shared" si="140"/>
        <v>4.0521646656227979E-6</v>
      </c>
      <c r="D1828" s="2">
        <f t="shared" si="141"/>
        <v>7.3609623359999858</v>
      </c>
      <c r="E1828" s="1">
        <f t="shared" si="142"/>
        <v>7.0665238425997426E-5</v>
      </c>
      <c r="F1828" s="1">
        <f t="shared" si="143"/>
        <v>8.4260099999999838E-4</v>
      </c>
      <c r="G1828" s="1">
        <f t="shared" si="144"/>
        <v>8.299999999517027E-7</v>
      </c>
    </row>
    <row r="1829" spans="1:7" x14ac:dyDescent="0.25">
      <c r="A1829" s="1">
        <v>0.421257885</v>
      </c>
      <c r="B1829" s="1">
        <v>0.99998956999999999</v>
      </c>
      <c r="C1829" s="1">
        <f t="shared" si="140"/>
        <v>4.3937197405524061E-6</v>
      </c>
      <c r="D1829" s="2">
        <f t="shared" si="141"/>
        <v>9.4025830080000059</v>
      </c>
      <c r="E1829" s="1">
        <f t="shared" si="142"/>
        <v>9.8068940773493772E-5</v>
      </c>
      <c r="F1829" s="1">
        <f t="shared" si="143"/>
        <v>1.0763030000000007E-3</v>
      </c>
      <c r="G1829" s="1">
        <f t="shared" si="144"/>
        <v>0</v>
      </c>
    </row>
    <row r="1830" spans="1:7" x14ac:dyDescent="0.25">
      <c r="A1830" s="1">
        <v>0.420181582</v>
      </c>
      <c r="B1830" s="1">
        <v>0.99998956999999999</v>
      </c>
      <c r="C1830" s="1">
        <f t="shared" si="140"/>
        <v>4.3824939002624001E-6</v>
      </c>
      <c r="D1830" s="2">
        <f t="shared" si="141"/>
        <v>10.612187040000057</v>
      </c>
      <c r="E1830" s="1">
        <f t="shared" si="142"/>
        <v>1.1068511082726122E-4</v>
      </c>
      <c r="F1830" s="1">
        <f t="shared" si="143"/>
        <v>1.2147650000000065E-3</v>
      </c>
      <c r="G1830" s="1">
        <f t="shared" si="144"/>
        <v>1.8000000001627825E-7</v>
      </c>
    </row>
    <row r="1831" spans="1:7" x14ac:dyDescent="0.25">
      <c r="A1831" s="1">
        <v>0.41896681699999999</v>
      </c>
      <c r="B1831" s="1">
        <v>0.99998938999999998</v>
      </c>
      <c r="C1831" s="1">
        <f t="shared" si="140"/>
        <v>4.445237928379213E-6</v>
      </c>
      <c r="D1831" s="2">
        <f t="shared" si="141"/>
        <v>10.815185472000138</v>
      </c>
      <c r="E1831" s="1">
        <f t="shared" si="142"/>
        <v>1.147491178581593E-4</v>
      </c>
      <c r="F1831" s="1">
        <f t="shared" si="143"/>
        <v>1.2380020000000158E-3</v>
      </c>
      <c r="G1831" s="1">
        <f t="shared" si="144"/>
        <v>0</v>
      </c>
    </row>
    <row r="1832" spans="1:7" x14ac:dyDescent="0.25">
      <c r="A1832" s="1">
        <v>0.41772881499999998</v>
      </c>
      <c r="B1832" s="1">
        <v>0.99998938999999998</v>
      </c>
      <c r="C1832" s="1">
        <f t="shared" si="140"/>
        <v>4.432102727159186E-6</v>
      </c>
      <c r="D1832" s="2">
        <f t="shared" si="141"/>
        <v>7.0159864319999539</v>
      </c>
      <c r="E1832" s="1">
        <f t="shared" si="142"/>
        <v>7.4439616043673793E-5</v>
      </c>
      <c r="F1832" s="1">
        <f t="shared" si="143"/>
        <v>8.0311199999999472E-4</v>
      </c>
      <c r="G1832" s="1">
        <f t="shared" si="144"/>
        <v>5.9999999968418649E-8</v>
      </c>
    </row>
    <row r="1833" spans="1:7" x14ac:dyDescent="0.25">
      <c r="A1833" s="1">
        <v>0.41692570299999998</v>
      </c>
      <c r="B1833" s="1">
        <v>0.99998933000000001</v>
      </c>
      <c r="C1833" s="1">
        <f t="shared" si="140"/>
        <v>4.4485972510060016E-6</v>
      </c>
      <c r="D1833" s="2">
        <f t="shared" si="141"/>
        <v>9.3156772799996794</v>
      </c>
      <c r="E1833" s="1">
        <f t="shared" si="142"/>
        <v>9.9398276577507234E-5</v>
      </c>
      <c r="F1833" s="1">
        <f t="shared" si="143"/>
        <v>1.0663549999999633E-3</v>
      </c>
      <c r="G1833" s="1">
        <f t="shared" si="144"/>
        <v>0</v>
      </c>
    </row>
    <row r="1834" spans="1:7" x14ac:dyDescent="0.25">
      <c r="A1834" s="1">
        <v>0.41585934800000002</v>
      </c>
      <c r="B1834" s="1">
        <v>0.99998933000000001</v>
      </c>
      <c r="C1834" s="1">
        <f t="shared" si="140"/>
        <v>4.4372192431560117E-6</v>
      </c>
      <c r="D1834" s="2">
        <f t="shared" si="141"/>
        <v>5.5242882240002338</v>
      </c>
      <c r="E1834" s="1">
        <f t="shared" si="142"/>
        <v>5.8944155350029515E-5</v>
      </c>
      <c r="F1834" s="1">
        <f t="shared" si="143"/>
        <v>6.3235900000002676E-4</v>
      </c>
      <c r="G1834" s="1">
        <f t="shared" si="144"/>
        <v>3.600000000325565E-7</v>
      </c>
    </row>
    <row r="1835" spans="1:7" x14ac:dyDescent="0.25">
      <c r="A1835" s="1">
        <v>0.41522698899999999</v>
      </c>
      <c r="B1835" s="1">
        <v>0.99998896999999998</v>
      </c>
      <c r="C1835" s="1">
        <f t="shared" si="140"/>
        <v>4.5799536886795363E-6</v>
      </c>
      <c r="D1835" s="2">
        <f t="shared" si="141"/>
        <v>9.6248792639998708</v>
      </c>
      <c r="E1835" s="1">
        <f t="shared" si="142"/>
        <v>1.0616241828213961E-4</v>
      </c>
      <c r="F1835" s="1">
        <f t="shared" si="143"/>
        <v>1.1017489999999852E-3</v>
      </c>
      <c r="G1835" s="1">
        <f t="shared" si="144"/>
        <v>0</v>
      </c>
    </row>
    <row r="1836" spans="1:7" x14ac:dyDescent="0.25">
      <c r="A1836" s="1">
        <v>0.41412524000000001</v>
      </c>
      <c r="B1836" s="1">
        <v>0.99998896999999998</v>
      </c>
      <c r="C1836" s="1">
        <f t="shared" si="140"/>
        <v>4.5678013972095106E-6</v>
      </c>
      <c r="D1836" s="2">
        <f t="shared" si="141"/>
        <v>13.058232096000097</v>
      </c>
      <c r="E1836" s="1">
        <f t="shared" si="142"/>
        <v>1.4403230001918096E-4</v>
      </c>
      <c r="F1836" s="1">
        <f t="shared" si="143"/>
        <v>1.4947610000000111E-3</v>
      </c>
      <c r="G1836" s="1">
        <f t="shared" si="144"/>
        <v>0</v>
      </c>
    </row>
    <row r="1837" spans="1:7" x14ac:dyDescent="0.25">
      <c r="A1837" s="1">
        <v>0.41263047899999999</v>
      </c>
      <c r="B1837" s="1">
        <v>0.99998896999999998</v>
      </c>
      <c r="C1837" s="1">
        <f t="shared" si="140"/>
        <v>4.5513141833794761E-6</v>
      </c>
      <c r="D1837" s="2">
        <f t="shared" si="141"/>
        <v>3.3427692480001383</v>
      </c>
      <c r="E1837" s="1">
        <f t="shared" si="142"/>
        <v>3.6870744805518297E-5</v>
      </c>
      <c r="F1837" s="1">
        <f t="shared" si="143"/>
        <v>3.8264300000001583E-4</v>
      </c>
      <c r="G1837" s="1">
        <f t="shared" si="144"/>
        <v>5.9999999968418649E-8</v>
      </c>
    </row>
    <row r="1838" spans="1:7" x14ac:dyDescent="0.25">
      <c r="A1838" s="1">
        <v>0.41224783599999998</v>
      </c>
      <c r="B1838" s="1">
        <v>0.99998891000000001</v>
      </c>
      <c r="C1838" s="1">
        <f t="shared" si="140"/>
        <v>4.5718285012364483E-6</v>
      </c>
      <c r="D1838" s="2">
        <f t="shared" si="141"/>
        <v>8.8352060159996793</v>
      </c>
      <c r="E1838" s="1">
        <f t="shared" si="142"/>
        <v>9.798243471736032E-5</v>
      </c>
      <c r="F1838" s="1">
        <f t="shared" si="143"/>
        <v>1.0113559999999633E-3</v>
      </c>
      <c r="G1838" s="1">
        <f t="shared" si="144"/>
        <v>0</v>
      </c>
    </row>
    <row r="1839" spans="1:7" x14ac:dyDescent="0.25">
      <c r="A1839" s="1">
        <v>0.41123648000000002</v>
      </c>
      <c r="B1839" s="1">
        <v>0.99998891000000001</v>
      </c>
      <c r="C1839" s="1">
        <f t="shared" si="140"/>
        <v>4.5606125631964574E-6</v>
      </c>
      <c r="D1839" s="2">
        <f t="shared" si="141"/>
        <v>4.9189445760000083</v>
      </c>
      <c r="E1839" s="1">
        <f t="shared" si="142"/>
        <v>5.4551095347797711E-5</v>
      </c>
      <c r="F1839" s="1">
        <f t="shared" si="143"/>
        <v>5.6306600000000095E-4</v>
      </c>
      <c r="G1839" s="1">
        <f t="shared" si="144"/>
        <v>1.8000000001627825E-7</v>
      </c>
    </row>
    <row r="1840" spans="1:7" x14ac:dyDescent="0.25">
      <c r="A1840" s="1">
        <v>0.41067341400000001</v>
      </c>
      <c r="B1840" s="1">
        <v>0.99998872999999999</v>
      </c>
      <c r="C1840" s="1">
        <f t="shared" si="140"/>
        <v>4.6282893757831467E-6</v>
      </c>
      <c r="D1840" s="2">
        <f t="shared" si="141"/>
        <v>6.1729711680001973</v>
      </c>
      <c r="E1840" s="1">
        <f t="shared" si="142"/>
        <v>6.9569385063409527E-5</v>
      </c>
      <c r="F1840" s="1">
        <f t="shared" si="143"/>
        <v>7.0661300000002258E-4</v>
      </c>
      <c r="G1840" s="1">
        <f t="shared" si="144"/>
        <v>5.0000000029193359E-8</v>
      </c>
    </row>
    <row r="1841" spans="1:7" x14ac:dyDescent="0.25">
      <c r="A1841" s="1">
        <v>0.40996680099999999</v>
      </c>
      <c r="B1841" s="1">
        <v>0.99998867999999996</v>
      </c>
      <c r="C1841" s="1">
        <f t="shared" si="140"/>
        <v>4.6408241873351094E-6</v>
      </c>
      <c r="D1841" s="2">
        <f t="shared" si="141"/>
        <v>1.6840823999998111</v>
      </c>
      <c r="E1841" s="1">
        <f t="shared" si="142"/>
        <v>1.906381276805993E-5</v>
      </c>
      <c r="F1841" s="1">
        <f t="shared" si="143"/>
        <v>1.9277499999997838E-4</v>
      </c>
      <c r="G1841" s="1">
        <f t="shared" si="144"/>
        <v>0</v>
      </c>
    </row>
    <row r="1842" spans="1:7" x14ac:dyDescent="0.25">
      <c r="A1842" s="1">
        <v>0.40977402600000001</v>
      </c>
      <c r="B1842" s="1">
        <v>0.99998867999999996</v>
      </c>
      <c r="C1842" s="1">
        <f t="shared" si="140"/>
        <v>4.6386419743351031E-6</v>
      </c>
      <c r="D1842" s="2">
        <f t="shared" si="141"/>
        <v>3.4779064320000526</v>
      </c>
      <c r="E1842" s="1">
        <f t="shared" si="142"/>
        <v>3.9369900810368778E-5</v>
      </c>
      <c r="F1842" s="1">
        <f t="shared" si="143"/>
        <v>3.9811200000000602E-4</v>
      </c>
      <c r="G1842" s="1">
        <f t="shared" si="144"/>
        <v>1.4899999999373748E-6</v>
      </c>
    </row>
    <row r="1843" spans="1:7" x14ac:dyDescent="0.25">
      <c r="A1843" s="1">
        <v>0.40937591400000001</v>
      </c>
      <c r="B1843" s="1">
        <v>0.99998719000000003</v>
      </c>
      <c r="C1843" s="1">
        <f t="shared" si="140"/>
        <v>5.2441054583294505E-6</v>
      </c>
      <c r="D1843" s="2">
        <f t="shared" si="141"/>
        <v>10.633057343999983</v>
      </c>
      <c r="E1843" s="1">
        <f t="shared" si="142"/>
        <v>1.3620946457636578E-4</v>
      </c>
      <c r="F1843" s="1">
        <f t="shared" si="143"/>
        <v>1.2171539999999981E-3</v>
      </c>
      <c r="G1843" s="1">
        <f t="shared" si="144"/>
        <v>6.0000000079440952E-8</v>
      </c>
    </row>
    <row r="1844" spans="1:7" x14ac:dyDescent="0.25">
      <c r="A1844" s="1">
        <v>0.40815876000000001</v>
      </c>
      <c r="B1844" s="1">
        <v>0.99998712999999995</v>
      </c>
      <c r="C1844" s="1">
        <f t="shared" si="140"/>
        <v>5.2530032412219071E-6</v>
      </c>
      <c r="D1844" s="2">
        <f t="shared" si="141"/>
        <v>6.3469224000002917</v>
      </c>
      <c r="E1844" s="1">
        <f t="shared" si="142"/>
        <v>8.1684891288344411E-5</v>
      </c>
      <c r="F1844" s="1">
        <f t="shared" si="143"/>
        <v>7.2652500000003339E-4</v>
      </c>
      <c r="G1844" s="1">
        <f t="shared" si="144"/>
        <v>5.9999999968418649E-8</v>
      </c>
    </row>
    <row r="1845" spans="1:7" x14ac:dyDescent="0.25">
      <c r="A1845" s="1">
        <v>0.40743223499999998</v>
      </c>
      <c r="B1845" s="1">
        <v>0.99998706999999998</v>
      </c>
      <c r="C1845" s="1">
        <f t="shared" si="140"/>
        <v>5.2680987985589999E-6</v>
      </c>
      <c r="D1845" s="2">
        <f t="shared" si="141"/>
        <v>3.8580360000000091</v>
      </c>
      <c r="E1845" s="1">
        <f t="shared" si="142"/>
        <v>4.9884405480085345E-5</v>
      </c>
      <c r="F1845" s="1">
        <f t="shared" si="143"/>
        <v>4.4162500000000104E-4</v>
      </c>
      <c r="G1845" s="1">
        <f t="shared" si="144"/>
        <v>0</v>
      </c>
    </row>
    <row r="1846" spans="1:7" x14ac:dyDescent="0.25">
      <c r="A1846" s="1">
        <v>0.40699060999999997</v>
      </c>
      <c r="B1846" s="1">
        <v>0.99998706999999998</v>
      </c>
      <c r="C1846" s="1">
        <f t="shared" si="140"/>
        <v>5.26238858730899E-6</v>
      </c>
      <c r="D1846" s="2">
        <f t="shared" si="141"/>
        <v>1.81518355199991</v>
      </c>
      <c r="E1846" s="1">
        <f t="shared" si="142"/>
        <v>2.3470323327398933E-5</v>
      </c>
      <c r="F1846" s="1">
        <f t="shared" si="143"/>
        <v>2.077819999999897E-4</v>
      </c>
      <c r="G1846" s="1">
        <f t="shared" si="144"/>
        <v>5.3999999993781245E-7</v>
      </c>
    </row>
    <row r="1847" spans="1:7" x14ac:dyDescent="0.25">
      <c r="A1847" s="1">
        <v>0.40678282799999999</v>
      </c>
      <c r="B1847" s="1">
        <v>0.99998653000000004</v>
      </c>
      <c r="C1847" s="1">
        <f t="shared" si="140"/>
        <v>5.4793646931436891E-6</v>
      </c>
      <c r="D1847" s="2">
        <f t="shared" si="141"/>
        <v>3.722531903999803</v>
      </c>
      <c r="E1847" s="1">
        <f t="shared" si="142"/>
        <v>5.0142504746728086E-5</v>
      </c>
      <c r="F1847" s="1">
        <f t="shared" si="143"/>
        <v>4.2611399999997746E-4</v>
      </c>
      <c r="G1847" s="1">
        <f t="shared" si="144"/>
        <v>0</v>
      </c>
    </row>
    <row r="1848" spans="1:7" x14ac:dyDescent="0.25">
      <c r="A1848" s="1">
        <v>0.40635671400000001</v>
      </c>
      <c r="B1848" s="1">
        <v>0.99998653000000004</v>
      </c>
      <c r="C1848" s="1">
        <f t="shared" si="140"/>
        <v>5.4736249375637061E-6</v>
      </c>
      <c r="D1848" s="2">
        <f t="shared" si="141"/>
        <v>10.046391264000111</v>
      </c>
      <c r="E1848" s="1">
        <f t="shared" si="142"/>
        <v>1.3532489032567867E-4</v>
      </c>
      <c r="F1848" s="1">
        <f t="shared" si="143"/>
        <v>1.1499990000000126E-3</v>
      </c>
      <c r="G1848" s="1">
        <f t="shared" si="144"/>
        <v>6.0000000079440952E-8</v>
      </c>
    </row>
    <row r="1849" spans="1:7" x14ac:dyDescent="0.25">
      <c r="A1849" s="1">
        <v>0.405206715</v>
      </c>
      <c r="B1849" s="1">
        <v>0.99998646999999996</v>
      </c>
      <c r="C1849" s="1">
        <f t="shared" si="140"/>
        <v>5.4824468539659426E-6</v>
      </c>
      <c r="D1849" s="2">
        <f t="shared" si="141"/>
        <v>7.6237761599998617</v>
      </c>
      <c r="E1849" s="1">
        <f t="shared" si="142"/>
        <v>1.0314969144509807E-4</v>
      </c>
      <c r="F1849" s="1">
        <f t="shared" si="143"/>
        <v>8.7268499999998417E-4</v>
      </c>
      <c r="G1849" s="1">
        <f t="shared" si="144"/>
        <v>0</v>
      </c>
    </row>
    <row r="1850" spans="1:7" x14ac:dyDescent="0.25">
      <c r="A1850" s="1">
        <v>0.40433403000000001</v>
      </c>
      <c r="B1850" s="1">
        <v>0.99998646999999996</v>
      </c>
      <c r="C1850" s="1">
        <f t="shared" si="140"/>
        <v>5.4706394259159085E-6</v>
      </c>
      <c r="D1850" s="2">
        <f t="shared" si="141"/>
        <v>10.236084768000163</v>
      </c>
      <c r="E1850" s="1">
        <f t="shared" si="142"/>
        <v>1.3849422691144492E-4</v>
      </c>
      <c r="F1850" s="1">
        <f t="shared" si="143"/>
        <v>1.1717130000000187E-3</v>
      </c>
      <c r="G1850" s="1">
        <f t="shared" si="144"/>
        <v>4.799999999693938E-7</v>
      </c>
    </row>
    <row r="1851" spans="1:7" x14ac:dyDescent="0.25">
      <c r="A1851" s="1">
        <v>0.40316231699999999</v>
      </c>
      <c r="B1851" s="1">
        <v>0.99998598999999999</v>
      </c>
      <c r="C1851" s="1">
        <f t="shared" si="140"/>
        <v>5.6483040611735223E-6</v>
      </c>
      <c r="D1851" s="2">
        <f t="shared" si="141"/>
        <v>8.7149637119999266</v>
      </c>
      <c r="E1851" s="1">
        <f t="shared" si="142"/>
        <v>1.2209664160519511E-4</v>
      </c>
      <c r="F1851" s="1">
        <f t="shared" si="143"/>
        <v>9.975919999999916E-4</v>
      </c>
      <c r="G1851" s="1">
        <f t="shared" si="144"/>
        <v>5.9999999968418649E-8</v>
      </c>
    </row>
    <row r="1852" spans="1:7" x14ac:dyDescent="0.25">
      <c r="A1852" s="1">
        <v>0.402164725</v>
      </c>
      <c r="B1852" s="1">
        <v>0.99998593000000002</v>
      </c>
      <c r="C1852" s="1">
        <f t="shared" si="140"/>
        <v>5.6584576807408132E-6</v>
      </c>
      <c r="D1852" s="2">
        <f t="shared" si="141"/>
        <v>7.1408675519999321</v>
      </c>
      <c r="E1852" s="1">
        <f t="shared" si="142"/>
        <v>1.0047200645647592E-4</v>
      </c>
      <c r="F1852" s="1">
        <f t="shared" si="143"/>
        <v>8.1740699999999222E-4</v>
      </c>
      <c r="G1852" s="1">
        <f t="shared" si="144"/>
        <v>1.8000000001627825E-7</v>
      </c>
    </row>
    <row r="1853" spans="1:7" x14ac:dyDescent="0.25">
      <c r="A1853" s="1">
        <v>0.40134731800000001</v>
      </c>
      <c r="B1853" s="1">
        <v>0.99998575000000001</v>
      </c>
      <c r="C1853" s="1">
        <f t="shared" si="140"/>
        <v>5.7191992814973655E-6</v>
      </c>
      <c r="D1853" s="2">
        <f t="shared" si="141"/>
        <v>14.415168767999948</v>
      </c>
      <c r="E1853" s="1">
        <f t="shared" si="142"/>
        <v>2.0541615494390462E-4</v>
      </c>
      <c r="F1853" s="1">
        <f t="shared" si="143"/>
        <v>1.650087999999994E-3</v>
      </c>
      <c r="G1853" s="1">
        <f t="shared" si="144"/>
        <v>0</v>
      </c>
    </row>
    <row r="1854" spans="1:7" x14ac:dyDescent="0.25">
      <c r="A1854" s="1">
        <v>0.39969723000000001</v>
      </c>
      <c r="B1854" s="1">
        <v>0.99998575000000001</v>
      </c>
      <c r="C1854" s="1">
        <f t="shared" si="140"/>
        <v>5.6956855274973761E-6</v>
      </c>
      <c r="D1854" s="2">
        <f t="shared" si="141"/>
        <v>5.5389384960000392</v>
      </c>
      <c r="E1854" s="1">
        <f t="shared" si="142"/>
        <v>7.8929873567964198E-5</v>
      </c>
      <c r="F1854" s="1">
        <f t="shared" si="143"/>
        <v>6.3403600000000448E-4</v>
      </c>
      <c r="G1854" s="1">
        <f t="shared" si="144"/>
        <v>5.8999999996700581E-7</v>
      </c>
    </row>
    <row r="1855" spans="1:7" x14ac:dyDescent="0.25">
      <c r="A1855" s="1">
        <v>0.39906319400000001</v>
      </c>
      <c r="B1855" s="1">
        <v>0.99998516000000004</v>
      </c>
      <c r="C1855" s="1">
        <f t="shared" si="140"/>
        <v>5.9220977989442133E-6</v>
      </c>
      <c r="D1855" s="2">
        <f t="shared" si="141"/>
        <v>4.2910096320000353</v>
      </c>
      <c r="E1855" s="1">
        <f t="shared" si="142"/>
        <v>6.3678582938710767E-5</v>
      </c>
      <c r="F1855" s="1">
        <f t="shared" si="143"/>
        <v>4.9118700000000404E-4</v>
      </c>
      <c r="G1855" s="1">
        <f t="shared" si="144"/>
        <v>0</v>
      </c>
    </row>
    <row r="1856" spans="1:7" x14ac:dyDescent="0.25">
      <c r="A1856" s="1">
        <v>0.39857200700000001</v>
      </c>
      <c r="B1856" s="1">
        <v>0.99998516000000004</v>
      </c>
      <c r="C1856" s="1">
        <f t="shared" si="140"/>
        <v>5.9148085838642328E-6</v>
      </c>
      <c r="D1856" s="2">
        <f t="shared" si="141"/>
        <v>8.3179998719998594</v>
      </c>
      <c r="E1856" s="1">
        <f t="shared" si="142"/>
        <v>1.2343911810014886E-4</v>
      </c>
      <c r="F1856" s="1">
        <f t="shared" si="143"/>
        <v>9.521519999999839E-4</v>
      </c>
      <c r="G1856" s="1">
        <f t="shared" si="144"/>
        <v>6.0000000079440952E-8</v>
      </c>
    </row>
    <row r="1857" spans="1:7" x14ac:dyDescent="0.25">
      <c r="A1857" s="1">
        <v>0.39761985500000002</v>
      </c>
      <c r="B1857" s="1">
        <v>0.99998509999999996</v>
      </c>
      <c r="C1857" s="1">
        <f t="shared" si="140"/>
        <v>5.9245358395158582E-6</v>
      </c>
      <c r="D1857" s="2">
        <f t="shared" si="141"/>
        <v>6.7598818560004261</v>
      </c>
      <c r="E1857" s="1">
        <f t="shared" si="142"/>
        <v>1.0072223965467595E-4</v>
      </c>
      <c r="F1857" s="1">
        <f t="shared" si="143"/>
        <v>7.7379600000004878E-4</v>
      </c>
      <c r="G1857" s="1">
        <f t="shared" si="144"/>
        <v>5.9999999968418649E-8</v>
      </c>
    </row>
    <row r="1858" spans="1:7" x14ac:dyDescent="0.25">
      <c r="A1858" s="1">
        <v>0.39684605899999997</v>
      </c>
      <c r="B1858" s="1">
        <v>0.99998503999999999</v>
      </c>
      <c r="C1858" s="1">
        <f t="shared" si="140"/>
        <v>5.9368170426432938E-6</v>
      </c>
      <c r="D1858" s="2">
        <f t="shared" si="141"/>
        <v>14.11889606399974</v>
      </c>
      <c r="E1858" s="1">
        <f t="shared" si="142"/>
        <v>2.1121868511755329E-4</v>
      </c>
      <c r="F1858" s="1">
        <f t="shared" si="143"/>
        <v>1.6161739999999702E-3</v>
      </c>
      <c r="G1858" s="1">
        <f t="shared" si="144"/>
        <v>0</v>
      </c>
    </row>
    <row r="1859" spans="1:7" x14ac:dyDescent="0.25">
      <c r="A1859" s="1">
        <v>0.395229885</v>
      </c>
      <c r="B1859" s="1">
        <v>0.99998503999999999</v>
      </c>
      <c r="C1859" s="1">
        <f t="shared" ref="C1859:C1922" si="145">(1-B1859)*A1859</f>
        <v>5.9126390796032805E-6</v>
      </c>
      <c r="D1859" s="2">
        <f t="shared" ref="D1859:D1922" si="146">(A1859-A1860)*8736</f>
        <v>4.949223552000074</v>
      </c>
      <c r="E1859" s="1">
        <f t="shared" ref="E1859:E1922" si="147">(1-B1859)*D1859</f>
        <v>7.4040384337962188E-5</v>
      </c>
      <c r="F1859" s="1">
        <f t="shared" ref="F1859:F1922" si="148">A1859-A1860</f>
        <v>5.6653200000000847E-4</v>
      </c>
      <c r="G1859" s="1">
        <f t="shared" ref="G1859:G1922" si="149">B1859-B1860</f>
        <v>3.600000000325565E-7</v>
      </c>
    </row>
    <row r="1860" spans="1:7" x14ac:dyDescent="0.25">
      <c r="A1860" s="1">
        <v>0.39466335299999999</v>
      </c>
      <c r="B1860" s="1">
        <v>0.99998467999999996</v>
      </c>
      <c r="C1860" s="1">
        <f t="shared" si="145"/>
        <v>6.0462425679761247E-6</v>
      </c>
      <c r="D1860" s="2">
        <f t="shared" si="146"/>
        <v>3.2790488639997317</v>
      </c>
      <c r="E1860" s="1">
        <f t="shared" si="147"/>
        <v>5.0235028596609858E-5</v>
      </c>
      <c r="F1860" s="1">
        <f t="shared" si="148"/>
        <v>3.7534899999996929E-4</v>
      </c>
      <c r="G1860" s="1">
        <f t="shared" si="149"/>
        <v>1.199999999368373E-7</v>
      </c>
    </row>
    <row r="1861" spans="1:7" x14ac:dyDescent="0.25">
      <c r="A1861" s="1">
        <v>0.39428800400000003</v>
      </c>
      <c r="B1861" s="1">
        <v>0.99998456000000002</v>
      </c>
      <c r="C1861" s="1">
        <f t="shared" si="145"/>
        <v>6.087806781751205E-6</v>
      </c>
      <c r="D1861" s="2">
        <f t="shared" si="146"/>
        <v>12.451543104000095</v>
      </c>
      <c r="E1861" s="1">
        <f t="shared" si="147"/>
        <v>1.9225182552548372E-4</v>
      </c>
      <c r="F1861" s="1">
        <f t="shared" si="148"/>
        <v>1.4253140000000109E-3</v>
      </c>
      <c r="G1861" s="1">
        <f t="shared" si="149"/>
        <v>5.9999999968418649E-8</v>
      </c>
    </row>
    <row r="1862" spans="1:7" x14ac:dyDescent="0.25">
      <c r="A1862" s="1">
        <v>0.39286269000000001</v>
      </c>
      <c r="B1862" s="1">
        <v>0.99998450000000005</v>
      </c>
      <c r="C1862" s="1">
        <f t="shared" si="145"/>
        <v>6.0893716949788301E-6</v>
      </c>
      <c r="D1862" s="2">
        <f t="shared" si="146"/>
        <v>10.247555136000187</v>
      </c>
      <c r="E1862" s="1">
        <f t="shared" si="147"/>
        <v>1.5883710460745068E-4</v>
      </c>
      <c r="F1862" s="1">
        <f t="shared" si="148"/>
        <v>1.1730260000000214E-3</v>
      </c>
      <c r="G1862" s="1">
        <f t="shared" si="149"/>
        <v>3.220000000081491E-6</v>
      </c>
    </row>
    <row r="1863" spans="1:7" x14ac:dyDescent="0.25">
      <c r="A1863" s="1">
        <v>0.39168966399999999</v>
      </c>
      <c r="B1863" s="1">
        <v>0.99998127999999997</v>
      </c>
      <c r="C1863" s="1">
        <f t="shared" si="145"/>
        <v>7.3324305100908115E-6</v>
      </c>
      <c r="D1863" s="2">
        <f t="shared" si="146"/>
        <v>9.6553941120000548</v>
      </c>
      <c r="E1863" s="1">
        <f t="shared" si="147"/>
        <v>1.8074897777690756E-4</v>
      </c>
      <c r="F1863" s="1">
        <f t="shared" si="148"/>
        <v>1.1052420000000063E-3</v>
      </c>
      <c r="G1863" s="1">
        <f t="shared" si="149"/>
        <v>2.9000000001389026E-7</v>
      </c>
    </row>
    <row r="1864" spans="1:7" x14ac:dyDescent="0.25">
      <c r="A1864" s="1">
        <v>0.39058442199999999</v>
      </c>
      <c r="B1864" s="1">
        <v>0.99998098999999996</v>
      </c>
      <c r="C1864" s="1">
        <f t="shared" si="145"/>
        <v>7.4250098622362066E-6</v>
      </c>
      <c r="D1864" s="2">
        <f t="shared" si="146"/>
        <v>6.310545696000041</v>
      </c>
      <c r="E1864" s="1">
        <f t="shared" si="147"/>
        <v>1.1996347368122263E-4</v>
      </c>
      <c r="F1864" s="1">
        <f t="shared" si="148"/>
        <v>7.2236100000000469E-4</v>
      </c>
      <c r="G1864" s="1">
        <f t="shared" si="149"/>
        <v>7.7999999992250935E-7</v>
      </c>
    </row>
    <row r="1865" spans="1:7" x14ac:dyDescent="0.25">
      <c r="A1865" s="1">
        <v>0.38986206099999998</v>
      </c>
      <c r="B1865" s="1">
        <v>0.99998021000000004</v>
      </c>
      <c r="C1865" s="1">
        <f t="shared" si="145"/>
        <v>7.7153701871759654E-6</v>
      </c>
      <c r="D1865" s="2">
        <f t="shared" si="146"/>
        <v>4.3378957439998462</v>
      </c>
      <c r="E1865" s="1">
        <f t="shared" si="147"/>
        <v>8.5846956773600808E-5</v>
      </c>
      <c r="F1865" s="1">
        <f t="shared" si="148"/>
        <v>4.965539999999824E-4</v>
      </c>
      <c r="G1865" s="1">
        <f t="shared" si="149"/>
        <v>0</v>
      </c>
    </row>
    <row r="1866" spans="1:7" x14ac:dyDescent="0.25">
      <c r="A1866" s="1">
        <v>0.389365507</v>
      </c>
      <c r="B1866" s="1">
        <v>0.99998021000000004</v>
      </c>
      <c r="C1866" s="1">
        <f t="shared" si="145"/>
        <v>7.7055433835159833E-6</v>
      </c>
      <c r="D1866" s="2">
        <f t="shared" si="146"/>
        <v>4.7829599999998127</v>
      </c>
      <c r="E1866" s="1">
        <f t="shared" si="147"/>
        <v>9.4654778399824122E-5</v>
      </c>
      <c r="F1866" s="1">
        <f t="shared" si="148"/>
        <v>5.4749999999997856E-4</v>
      </c>
      <c r="G1866" s="1">
        <f t="shared" si="149"/>
        <v>0</v>
      </c>
    </row>
    <row r="1867" spans="1:7" x14ac:dyDescent="0.25">
      <c r="A1867" s="1">
        <v>0.38881800700000002</v>
      </c>
      <c r="B1867" s="1">
        <v>0.99998021000000004</v>
      </c>
      <c r="C1867" s="1">
        <f t="shared" si="145"/>
        <v>7.6947083585160034E-6</v>
      </c>
      <c r="D1867" s="2">
        <f t="shared" si="146"/>
        <v>10.307125920000111</v>
      </c>
      <c r="E1867" s="1">
        <f t="shared" si="147"/>
        <v>2.0397802195643117E-4</v>
      </c>
      <c r="F1867" s="1">
        <f t="shared" si="148"/>
        <v>1.1798450000000127E-3</v>
      </c>
      <c r="G1867" s="1">
        <f t="shared" si="149"/>
        <v>0</v>
      </c>
    </row>
    <row r="1868" spans="1:7" x14ac:dyDescent="0.25">
      <c r="A1868" s="1">
        <v>0.38763816200000001</v>
      </c>
      <c r="B1868" s="1">
        <v>0.99998021000000004</v>
      </c>
      <c r="C1868" s="1">
        <f t="shared" si="145"/>
        <v>7.6713592259660459E-6</v>
      </c>
      <c r="D1868" s="2">
        <f t="shared" si="146"/>
        <v>8.2550045760002835</v>
      </c>
      <c r="E1868" s="1">
        <f t="shared" si="147"/>
        <v>1.6336654055874845E-4</v>
      </c>
      <c r="F1868" s="1">
        <f t="shared" si="148"/>
        <v>9.4494100000003245E-4</v>
      </c>
      <c r="G1868" s="1">
        <f t="shared" si="149"/>
        <v>6.0000000079440952E-8</v>
      </c>
    </row>
    <row r="1869" spans="1:7" x14ac:dyDescent="0.25">
      <c r="A1869" s="1">
        <v>0.38669322099999998</v>
      </c>
      <c r="B1869" s="1">
        <v>0.99998014999999996</v>
      </c>
      <c r="C1869" s="1">
        <f t="shared" si="145"/>
        <v>7.6758604368667998E-6</v>
      </c>
      <c r="D1869" s="2">
        <f t="shared" si="146"/>
        <v>12.413943360000003</v>
      </c>
      <c r="E1869" s="1">
        <f t="shared" si="147"/>
        <v>2.4641677569653934E-4</v>
      </c>
      <c r="F1869" s="1">
        <f t="shared" si="148"/>
        <v>1.4210100000000003E-3</v>
      </c>
      <c r="G1869" s="1">
        <f t="shared" si="149"/>
        <v>5.9999999968418649E-8</v>
      </c>
    </row>
    <row r="1870" spans="1:7" x14ac:dyDescent="0.25">
      <c r="A1870" s="1">
        <v>0.38527221099999998</v>
      </c>
      <c r="B1870" s="1">
        <v>0.99998008999999999</v>
      </c>
      <c r="C1870" s="1">
        <f t="shared" si="145"/>
        <v>7.6707697210145699E-6</v>
      </c>
      <c r="D1870" s="2">
        <f t="shared" si="146"/>
        <v>5.0109870719995708</v>
      </c>
      <c r="E1870" s="1">
        <f t="shared" si="147"/>
        <v>9.9768752603570906E-5</v>
      </c>
      <c r="F1870" s="1">
        <f t="shared" si="148"/>
        <v>5.7360199999995087E-4</v>
      </c>
      <c r="G1870" s="1">
        <f t="shared" si="149"/>
        <v>3.600000000325565E-7</v>
      </c>
    </row>
    <row r="1871" spans="1:7" x14ac:dyDescent="0.25">
      <c r="A1871" s="1">
        <v>0.38469860900000002</v>
      </c>
      <c r="B1871" s="1">
        <v>0.99997972999999996</v>
      </c>
      <c r="C1871" s="1">
        <f t="shared" si="145"/>
        <v>7.797840804447088E-6</v>
      </c>
      <c r="D1871" s="2">
        <f t="shared" si="146"/>
        <v>12.993035328000225</v>
      </c>
      <c r="E1871" s="1">
        <f t="shared" si="147"/>
        <v>2.6336882609914172E-4</v>
      </c>
      <c r="F1871" s="1">
        <f t="shared" si="148"/>
        <v>1.4872980000000258E-3</v>
      </c>
      <c r="G1871" s="1">
        <f t="shared" si="149"/>
        <v>5.9999999968418649E-8</v>
      </c>
    </row>
    <row r="1872" spans="1:7" x14ac:dyDescent="0.25">
      <c r="A1872" s="1">
        <v>0.383211311</v>
      </c>
      <c r="B1872" s="1">
        <v>0.99997966999999999</v>
      </c>
      <c r="C1872" s="1">
        <f t="shared" si="145"/>
        <v>7.7906859526349203E-6</v>
      </c>
      <c r="D1872" s="2">
        <f t="shared" si="146"/>
        <v>6.9578920319999806</v>
      </c>
      <c r="E1872" s="1">
        <f t="shared" si="147"/>
        <v>1.4145394501064893E-4</v>
      </c>
      <c r="F1872" s="1">
        <f t="shared" si="148"/>
        <v>7.9646199999999778E-4</v>
      </c>
      <c r="G1872" s="1">
        <f t="shared" si="149"/>
        <v>4.0999999995072756E-7</v>
      </c>
    </row>
    <row r="1873" spans="1:7" x14ac:dyDescent="0.25">
      <c r="A1873" s="1">
        <v>0.382414849</v>
      </c>
      <c r="B1873" s="1">
        <v>0.99997926000000004</v>
      </c>
      <c r="C1873" s="1">
        <f t="shared" si="145"/>
        <v>7.9312839682460674E-6</v>
      </c>
      <c r="D1873" s="2">
        <f t="shared" si="146"/>
        <v>5.6070530879998302</v>
      </c>
      <c r="E1873" s="1">
        <f t="shared" si="147"/>
        <v>1.1629028104491218E-4</v>
      </c>
      <c r="F1873" s="1">
        <f t="shared" si="148"/>
        <v>6.4183299999998056E-4</v>
      </c>
      <c r="G1873" s="1">
        <f t="shared" si="149"/>
        <v>6.0000000079440952E-8</v>
      </c>
    </row>
    <row r="1874" spans="1:7" x14ac:dyDescent="0.25">
      <c r="A1874" s="1">
        <v>0.38177301600000002</v>
      </c>
      <c r="B1874" s="1">
        <v>0.99997919999999996</v>
      </c>
      <c r="C1874" s="1">
        <f t="shared" si="145"/>
        <v>7.9408787328164195E-6</v>
      </c>
      <c r="D1874" s="2">
        <f t="shared" si="146"/>
        <v>9.7021491840001772</v>
      </c>
      <c r="E1874" s="1">
        <f t="shared" si="147"/>
        <v>2.0180470302762094E-4</v>
      </c>
      <c r="F1874" s="1">
        <f t="shared" si="148"/>
        <v>1.1105940000000203E-3</v>
      </c>
      <c r="G1874" s="1">
        <f t="shared" si="149"/>
        <v>0</v>
      </c>
    </row>
    <row r="1875" spans="1:7" x14ac:dyDescent="0.25">
      <c r="A1875" s="1">
        <v>0.380662422</v>
      </c>
      <c r="B1875" s="1">
        <v>0.99997919999999996</v>
      </c>
      <c r="C1875" s="1">
        <f t="shared" si="145"/>
        <v>7.9177783776163703E-6</v>
      </c>
      <c r="D1875" s="2">
        <f t="shared" si="146"/>
        <v>3.2420693760000407</v>
      </c>
      <c r="E1875" s="1">
        <f t="shared" si="147"/>
        <v>6.7435043020940279E-5</v>
      </c>
      <c r="F1875" s="1">
        <f t="shared" si="148"/>
        <v>3.7111600000000466E-4</v>
      </c>
      <c r="G1875" s="1">
        <f t="shared" si="149"/>
        <v>5.9999999968418649E-8</v>
      </c>
    </row>
    <row r="1876" spans="1:7" x14ac:dyDescent="0.25">
      <c r="A1876" s="1">
        <v>0.380291306</v>
      </c>
      <c r="B1876" s="1">
        <v>0.99997913999999999</v>
      </c>
      <c r="C1876" s="1">
        <f t="shared" si="145"/>
        <v>7.9328766431643455E-6</v>
      </c>
      <c r="D1876" s="2">
        <f t="shared" si="146"/>
        <v>8.4349312320001424</v>
      </c>
      <c r="E1876" s="1">
        <f t="shared" si="147"/>
        <v>1.7595266549961933E-4</v>
      </c>
      <c r="F1876" s="1">
        <f t="shared" si="148"/>
        <v>9.655370000000163E-4</v>
      </c>
      <c r="G1876" s="1">
        <f t="shared" si="149"/>
        <v>1.8000000001627825E-7</v>
      </c>
    </row>
    <row r="1877" spans="1:7" x14ac:dyDescent="0.25">
      <c r="A1877" s="1">
        <v>0.37932576899999998</v>
      </c>
      <c r="B1877" s="1">
        <v>0.99997895999999997</v>
      </c>
      <c r="C1877" s="1">
        <f t="shared" si="145"/>
        <v>7.9810141797705088E-6</v>
      </c>
      <c r="D1877" s="2">
        <f t="shared" si="146"/>
        <v>6.7180189439996685</v>
      </c>
      <c r="E1877" s="1">
        <f t="shared" si="147"/>
        <v>1.4134711858193914E-4</v>
      </c>
      <c r="F1877" s="1">
        <f t="shared" si="148"/>
        <v>7.6900399999996205E-4</v>
      </c>
      <c r="G1877" s="1">
        <f t="shared" si="149"/>
        <v>0</v>
      </c>
    </row>
    <row r="1878" spans="1:7" x14ac:dyDescent="0.25">
      <c r="A1878" s="1">
        <v>0.37855676500000002</v>
      </c>
      <c r="B1878" s="1">
        <v>0.99997895999999997</v>
      </c>
      <c r="C1878" s="1">
        <f t="shared" si="145"/>
        <v>7.9648343356104881E-6</v>
      </c>
      <c r="D1878" s="2">
        <f t="shared" si="146"/>
        <v>7.1237799360001972</v>
      </c>
      <c r="E1878" s="1">
        <f t="shared" si="147"/>
        <v>1.498843298536415E-4</v>
      </c>
      <c r="F1878" s="1">
        <f t="shared" si="148"/>
        <v>8.1545100000002257E-4</v>
      </c>
      <c r="G1878" s="1">
        <f t="shared" si="149"/>
        <v>0</v>
      </c>
    </row>
    <row r="1879" spans="1:7" x14ac:dyDescent="0.25">
      <c r="A1879" s="1">
        <v>0.37774131399999999</v>
      </c>
      <c r="B1879" s="1">
        <v>0.99997895999999997</v>
      </c>
      <c r="C1879" s="1">
        <f t="shared" si="145"/>
        <v>7.9476772465704648E-6</v>
      </c>
      <c r="D1879" s="2">
        <f t="shared" si="146"/>
        <v>5.1491731200000626</v>
      </c>
      <c r="E1879" s="1">
        <f t="shared" si="147"/>
        <v>1.0833860244494397E-4</v>
      </c>
      <c r="F1879" s="1">
        <f t="shared" si="148"/>
        <v>5.8942000000000716E-4</v>
      </c>
      <c r="G1879" s="1">
        <f t="shared" si="149"/>
        <v>5.9999999968418649E-8</v>
      </c>
    </row>
    <row r="1880" spans="1:7" x14ac:dyDescent="0.25">
      <c r="A1880" s="1">
        <v>0.37715189399999999</v>
      </c>
      <c r="B1880" s="1">
        <v>0.9999789</v>
      </c>
      <c r="C1880" s="1">
        <f t="shared" si="145"/>
        <v>7.9579049633985366E-6</v>
      </c>
      <c r="D1880" s="2">
        <f t="shared" si="146"/>
        <v>1.9389639359999826</v>
      </c>
      <c r="E1880" s="1">
        <f t="shared" si="147"/>
        <v>4.0912139049592116E-5</v>
      </c>
      <c r="F1880" s="1">
        <f t="shared" si="148"/>
        <v>2.2195099999999801E-4</v>
      </c>
      <c r="G1880" s="1">
        <f t="shared" si="149"/>
        <v>0</v>
      </c>
    </row>
    <row r="1881" spans="1:7" x14ac:dyDescent="0.25">
      <c r="A1881" s="1">
        <v>0.37692994299999999</v>
      </c>
      <c r="B1881" s="1">
        <v>0.9999789</v>
      </c>
      <c r="C1881" s="1">
        <f t="shared" si="145"/>
        <v>7.9532217972985382E-6</v>
      </c>
      <c r="D1881" s="2">
        <f t="shared" si="146"/>
        <v>5.0601794880001076</v>
      </c>
      <c r="E1881" s="1">
        <f t="shared" si="147"/>
        <v>1.0676978719678265E-4</v>
      </c>
      <c r="F1881" s="1">
        <f t="shared" si="148"/>
        <v>5.7923300000001232E-4</v>
      </c>
      <c r="G1881" s="1">
        <f t="shared" si="149"/>
        <v>2.399999999846969E-7</v>
      </c>
    </row>
    <row r="1882" spans="1:7" x14ac:dyDescent="0.25">
      <c r="A1882" s="1">
        <v>0.37635070999999998</v>
      </c>
      <c r="B1882" s="1">
        <v>0.99997866000000002</v>
      </c>
      <c r="C1882" s="1">
        <f t="shared" si="145"/>
        <v>8.0313241513927799E-6</v>
      </c>
      <c r="D1882" s="2">
        <f t="shared" si="146"/>
        <v>16.262815295999744</v>
      </c>
      <c r="E1882" s="1">
        <f t="shared" si="147"/>
        <v>3.4704847841632259E-4</v>
      </c>
      <c r="F1882" s="1">
        <f t="shared" si="148"/>
        <v>1.8615859999999707E-3</v>
      </c>
      <c r="G1882" s="1">
        <f t="shared" si="149"/>
        <v>1.8000000001627825E-7</v>
      </c>
    </row>
    <row r="1883" spans="1:7" x14ac:dyDescent="0.25">
      <c r="A1883" s="1">
        <v>0.37448912400000001</v>
      </c>
      <c r="B1883" s="1">
        <v>0.99997848</v>
      </c>
      <c r="C1883" s="1">
        <f t="shared" si="145"/>
        <v>8.0590059484789127E-6</v>
      </c>
      <c r="D1883" s="2">
        <f t="shared" si="146"/>
        <v>5.9648447040001482</v>
      </c>
      <c r="E1883" s="1">
        <f t="shared" si="147"/>
        <v>1.2836345803006588E-4</v>
      </c>
      <c r="F1883" s="1">
        <f t="shared" si="148"/>
        <v>6.8278900000001697E-4</v>
      </c>
      <c r="G1883" s="1">
        <f t="shared" si="149"/>
        <v>6.5000000004644676E-7</v>
      </c>
    </row>
    <row r="1884" spans="1:7" x14ac:dyDescent="0.25">
      <c r="A1884" s="1">
        <v>0.37380633499999999</v>
      </c>
      <c r="B1884" s="1">
        <v>0.99997782999999996</v>
      </c>
      <c r="C1884" s="1">
        <f t="shared" si="145"/>
        <v>8.287286446966277E-6</v>
      </c>
      <c r="D1884" s="2">
        <f t="shared" si="146"/>
        <v>6.8781760319999918</v>
      </c>
      <c r="E1884" s="1">
        <f t="shared" si="147"/>
        <v>1.5248916262973933E-4</v>
      </c>
      <c r="F1884" s="1">
        <f t="shared" si="148"/>
        <v>7.8733699999999907E-4</v>
      </c>
      <c r="G1884" s="1">
        <f t="shared" si="149"/>
        <v>4.4699999999231466E-6</v>
      </c>
    </row>
    <row r="1885" spans="1:7" x14ac:dyDescent="0.25">
      <c r="A1885" s="1">
        <v>0.37301899799999999</v>
      </c>
      <c r="B1885" s="1">
        <v>0.99997336000000003</v>
      </c>
      <c r="C1885" s="1">
        <f t="shared" si="145"/>
        <v>9.937226106707574E-6</v>
      </c>
      <c r="D1885" s="2">
        <f t="shared" si="146"/>
        <v>2.5759231679998127</v>
      </c>
      <c r="E1885" s="1">
        <f t="shared" si="147"/>
        <v>6.8622593195429214E-5</v>
      </c>
      <c r="F1885" s="1">
        <f t="shared" si="148"/>
        <v>2.9486299999997856E-4</v>
      </c>
      <c r="G1885" s="1">
        <f t="shared" si="149"/>
        <v>6.0000000079440952E-8</v>
      </c>
    </row>
    <row r="1886" spans="1:7" x14ac:dyDescent="0.25">
      <c r="A1886" s="1">
        <v>0.37272413500000001</v>
      </c>
      <c r="B1886" s="1">
        <v>0.99997329999999995</v>
      </c>
      <c r="C1886" s="1">
        <f t="shared" si="145"/>
        <v>9.9517344045171939E-6</v>
      </c>
      <c r="D1886" s="2">
        <f t="shared" si="146"/>
        <v>3.7370598720001578</v>
      </c>
      <c r="E1886" s="1">
        <f t="shared" si="147"/>
        <v>9.9779498582576613E-5</v>
      </c>
      <c r="F1886" s="1">
        <f t="shared" si="148"/>
        <v>4.2777700000001806E-4</v>
      </c>
      <c r="G1886" s="1">
        <f t="shared" si="149"/>
        <v>5.9999999968418649E-8</v>
      </c>
    </row>
    <row r="1887" spans="1:7" x14ac:dyDescent="0.25">
      <c r="A1887" s="1">
        <v>0.37229635799999999</v>
      </c>
      <c r="B1887" s="1">
        <v>0.99997323999999999</v>
      </c>
      <c r="C1887" s="1">
        <f t="shared" si="145"/>
        <v>9.9626505400854174E-6</v>
      </c>
      <c r="D1887" s="2">
        <f t="shared" si="146"/>
        <v>6.775030079999727</v>
      </c>
      <c r="E1887" s="1">
        <f t="shared" si="147"/>
        <v>1.8129980494089126E-4</v>
      </c>
      <c r="F1887" s="1">
        <f t="shared" si="148"/>
        <v>7.7552999999996874E-4</v>
      </c>
      <c r="G1887" s="1">
        <f t="shared" si="149"/>
        <v>1.199999999368373E-7</v>
      </c>
    </row>
    <row r="1888" spans="1:7" x14ac:dyDescent="0.25">
      <c r="A1888" s="1">
        <v>0.37152082800000003</v>
      </c>
      <c r="B1888" s="1">
        <v>0.99997312000000005</v>
      </c>
      <c r="C1888" s="1">
        <f t="shared" si="145"/>
        <v>9.9864798566219405E-6</v>
      </c>
      <c r="D1888" s="2">
        <f t="shared" si="146"/>
        <v>4.7420580480000041</v>
      </c>
      <c r="E1888" s="1">
        <f t="shared" si="147"/>
        <v>1.2746652033000959E-4</v>
      </c>
      <c r="F1888" s="1">
        <f t="shared" si="148"/>
        <v>5.4281800000000047E-4</v>
      </c>
      <c r="G1888" s="1">
        <f t="shared" si="149"/>
        <v>0</v>
      </c>
    </row>
    <row r="1889" spans="1:7" x14ac:dyDescent="0.25">
      <c r="A1889" s="1">
        <v>0.37097801000000002</v>
      </c>
      <c r="B1889" s="1">
        <v>0.99997312000000005</v>
      </c>
      <c r="C1889" s="1">
        <f t="shared" si="145"/>
        <v>9.9718889087819666E-6</v>
      </c>
      <c r="D1889" s="2">
        <f t="shared" si="146"/>
        <v>6.2430426240004131</v>
      </c>
      <c r="E1889" s="1">
        <f t="shared" si="147"/>
        <v>1.6781298573282762E-4</v>
      </c>
      <c r="F1889" s="1">
        <f t="shared" si="148"/>
        <v>7.1463400000004729E-4</v>
      </c>
      <c r="G1889" s="1">
        <f t="shared" si="149"/>
        <v>2.400000000957192E-7</v>
      </c>
    </row>
    <row r="1890" spans="1:7" x14ac:dyDescent="0.25">
      <c r="A1890" s="1">
        <v>0.37026337599999998</v>
      </c>
      <c r="B1890" s="1">
        <v>0.99997287999999995</v>
      </c>
      <c r="C1890" s="1">
        <f t="shared" si="145"/>
        <v>1.0041542757137441E-5</v>
      </c>
      <c r="D1890" s="2">
        <f t="shared" si="146"/>
        <v>4.6168274879997249</v>
      </c>
      <c r="E1890" s="1">
        <f t="shared" si="147"/>
        <v>1.2520836147477001E-4</v>
      </c>
      <c r="F1890" s="1">
        <f t="shared" si="148"/>
        <v>5.2848299999996851E-4</v>
      </c>
      <c r="G1890" s="1">
        <f t="shared" si="149"/>
        <v>1.199999999368373E-7</v>
      </c>
    </row>
    <row r="1891" spans="1:7" x14ac:dyDescent="0.25">
      <c r="A1891" s="1">
        <v>0.36973489300000001</v>
      </c>
      <c r="B1891" s="1">
        <v>0.99997276000000002</v>
      </c>
      <c r="C1891" s="1">
        <f t="shared" si="145"/>
        <v>1.0071578485314063E-5</v>
      </c>
      <c r="D1891" s="2">
        <f t="shared" si="146"/>
        <v>9.8987965439999641</v>
      </c>
      <c r="E1891" s="1">
        <f t="shared" si="147"/>
        <v>2.6964321785840007E-4</v>
      </c>
      <c r="F1891" s="1">
        <f t="shared" si="148"/>
        <v>1.1331039999999959E-3</v>
      </c>
      <c r="G1891" s="1">
        <f t="shared" si="149"/>
        <v>0</v>
      </c>
    </row>
    <row r="1892" spans="1:7" x14ac:dyDescent="0.25">
      <c r="A1892" s="1">
        <v>0.36860178900000001</v>
      </c>
      <c r="B1892" s="1">
        <v>0.99997276000000002</v>
      </c>
      <c r="C1892" s="1">
        <f t="shared" si="145"/>
        <v>1.0040712732354081E-5</v>
      </c>
      <c r="D1892" s="2">
        <f t="shared" si="146"/>
        <v>8.7502484160000247</v>
      </c>
      <c r="E1892" s="1">
        <f t="shared" si="147"/>
        <v>2.3835676685170017E-4</v>
      </c>
      <c r="F1892" s="1">
        <f t="shared" si="148"/>
        <v>1.0016310000000028E-3</v>
      </c>
      <c r="G1892" s="1">
        <f t="shared" si="149"/>
        <v>1.009999999967981E-6</v>
      </c>
    </row>
    <row r="1893" spans="1:7" x14ac:dyDescent="0.25">
      <c r="A1893" s="1">
        <v>0.36760015800000001</v>
      </c>
      <c r="B1893" s="1">
        <v>0.99997175000000005</v>
      </c>
      <c r="C1893" s="1">
        <f t="shared" si="145"/>
        <v>1.0384704463482327E-5</v>
      </c>
      <c r="D1893" s="2">
        <f t="shared" si="146"/>
        <v>5.2239969600002016</v>
      </c>
      <c r="E1893" s="1">
        <f t="shared" si="147"/>
        <v>1.4757791411975456E-4</v>
      </c>
      <c r="F1893" s="1">
        <f t="shared" si="148"/>
        <v>5.9798500000002308E-4</v>
      </c>
      <c r="G1893" s="1">
        <f t="shared" si="149"/>
        <v>6.0000000079440952E-8</v>
      </c>
    </row>
    <row r="1894" spans="1:7" x14ac:dyDescent="0.25">
      <c r="A1894" s="1">
        <v>0.36700217299999999</v>
      </c>
      <c r="B1894" s="1">
        <v>0.99997168999999997</v>
      </c>
      <c r="C1894" s="1">
        <f t="shared" si="145"/>
        <v>1.038983151764151E-5</v>
      </c>
      <c r="D1894" s="2">
        <f t="shared" si="146"/>
        <v>9.0811768319996915</v>
      </c>
      <c r="E1894" s="1">
        <f t="shared" si="147"/>
        <v>2.570881161141961E-4</v>
      </c>
      <c r="F1894" s="1">
        <f t="shared" si="148"/>
        <v>1.0395119999999647E-3</v>
      </c>
      <c r="G1894" s="1">
        <f t="shared" si="149"/>
        <v>1.199999999368373E-7</v>
      </c>
    </row>
    <row r="1895" spans="1:7" x14ac:dyDescent="0.25">
      <c r="A1895" s="1">
        <v>0.36596266100000002</v>
      </c>
      <c r="B1895" s="1">
        <v>0.99997157000000003</v>
      </c>
      <c r="C1895" s="1">
        <f t="shared" si="145"/>
        <v>1.0404318452218363E-5</v>
      </c>
      <c r="D1895" s="2">
        <f t="shared" si="146"/>
        <v>7.6727327040002802</v>
      </c>
      <c r="E1895" s="1">
        <f t="shared" si="147"/>
        <v>2.18135790774484E-4</v>
      </c>
      <c r="F1895" s="1">
        <f t="shared" si="148"/>
        <v>8.7828900000003207E-4</v>
      </c>
      <c r="G1895" s="1">
        <f t="shared" si="149"/>
        <v>6.0000000079440952E-8</v>
      </c>
    </row>
    <row r="1896" spans="1:7" x14ac:dyDescent="0.25">
      <c r="A1896" s="1">
        <v>0.36508437199999999</v>
      </c>
      <c r="B1896" s="1">
        <v>0.99997150999999995</v>
      </c>
      <c r="C1896" s="1">
        <f t="shared" si="145"/>
        <v>1.0401253758297394E-5</v>
      </c>
      <c r="D1896" s="2">
        <f t="shared" si="146"/>
        <v>7.7659895039999309</v>
      </c>
      <c r="E1896" s="1">
        <f t="shared" si="147"/>
        <v>2.2125304096932803E-4</v>
      </c>
      <c r="F1896" s="1">
        <f t="shared" si="148"/>
        <v>8.8896399999999209E-4</v>
      </c>
      <c r="G1896" s="1">
        <f t="shared" si="149"/>
        <v>2.399999999846969E-7</v>
      </c>
    </row>
    <row r="1897" spans="1:7" x14ac:dyDescent="0.25">
      <c r="A1897" s="1">
        <v>0.364195408</v>
      </c>
      <c r="B1897" s="1">
        <v>0.99997126999999997</v>
      </c>
      <c r="C1897" s="1">
        <f t="shared" si="145"/>
        <v>1.0463334071851779E-5</v>
      </c>
      <c r="D1897" s="2">
        <f t="shared" si="146"/>
        <v>7.9002705599998109</v>
      </c>
      <c r="E1897" s="1">
        <f t="shared" si="147"/>
        <v>2.2697477318905007E-4</v>
      </c>
      <c r="F1897" s="1">
        <f t="shared" si="148"/>
        <v>9.0433499999997835E-4</v>
      </c>
      <c r="G1897" s="1">
        <f t="shared" si="149"/>
        <v>5.9999999968418649E-8</v>
      </c>
    </row>
    <row r="1898" spans="1:7" x14ac:dyDescent="0.25">
      <c r="A1898" s="1">
        <v>0.36329107300000002</v>
      </c>
      <c r="B1898" s="1">
        <v>0.99997121</v>
      </c>
      <c r="C1898" s="1">
        <f t="shared" si="145"/>
        <v>1.0459149991670276E-5</v>
      </c>
      <c r="D1898" s="2">
        <f t="shared" si="146"/>
        <v>4.9468997760003273</v>
      </c>
      <c r="E1898" s="1">
        <f t="shared" si="147"/>
        <v>1.4242124455105318E-4</v>
      </c>
      <c r="F1898" s="1">
        <f t="shared" si="148"/>
        <v>5.6626600000003746E-4</v>
      </c>
      <c r="G1898" s="1">
        <f t="shared" si="149"/>
        <v>0</v>
      </c>
    </row>
    <row r="1899" spans="1:7" x14ac:dyDescent="0.25">
      <c r="A1899" s="1">
        <v>0.36272480699999998</v>
      </c>
      <c r="B1899" s="1">
        <v>0.99997121</v>
      </c>
      <c r="C1899" s="1">
        <f t="shared" si="145"/>
        <v>1.0442847193530275E-5</v>
      </c>
      <c r="D1899" s="2">
        <f t="shared" si="146"/>
        <v>9.4990197119999227</v>
      </c>
      <c r="E1899" s="1">
        <f t="shared" si="147"/>
        <v>2.7347677750848499E-4</v>
      </c>
      <c r="F1899" s="1">
        <f t="shared" si="148"/>
        <v>1.0873419999999911E-3</v>
      </c>
      <c r="G1899" s="1">
        <f t="shared" si="149"/>
        <v>1.200000000478596E-7</v>
      </c>
    </row>
    <row r="1900" spans="1:7" x14ac:dyDescent="0.25">
      <c r="A1900" s="1">
        <v>0.36163746499999999</v>
      </c>
      <c r="B1900" s="1">
        <v>0.99997108999999995</v>
      </c>
      <c r="C1900" s="1">
        <f t="shared" si="145"/>
        <v>1.0454939113167582E-5</v>
      </c>
      <c r="D1900" s="2">
        <f t="shared" si="146"/>
        <v>5.4570297599999922</v>
      </c>
      <c r="E1900" s="1">
        <f t="shared" si="147"/>
        <v>1.577627303618651E-4</v>
      </c>
      <c r="F1900" s="1">
        <f t="shared" si="148"/>
        <v>6.246599999999991E-4</v>
      </c>
      <c r="G1900" s="1">
        <f t="shared" si="149"/>
        <v>0</v>
      </c>
    </row>
    <row r="1901" spans="1:7" x14ac:dyDescent="0.25">
      <c r="A1901" s="1">
        <v>0.36101280499999999</v>
      </c>
      <c r="B1901" s="1">
        <v>0.99997108999999995</v>
      </c>
      <c r="C1901" s="1">
        <f t="shared" si="145"/>
        <v>1.0436880192567552E-5</v>
      </c>
      <c r="D1901" s="2">
        <f t="shared" si="146"/>
        <v>5.3478996479997249</v>
      </c>
      <c r="E1901" s="1">
        <f t="shared" si="147"/>
        <v>1.5460777882393207E-4</v>
      </c>
      <c r="F1901" s="1">
        <f t="shared" si="148"/>
        <v>6.1216799999996852E-4</v>
      </c>
      <c r="G1901" s="1">
        <f t="shared" si="149"/>
        <v>3.599999999215342E-7</v>
      </c>
    </row>
    <row r="1902" spans="1:7" x14ac:dyDescent="0.25">
      <c r="A1902" s="1">
        <v>0.36040063700000002</v>
      </c>
      <c r="B1902" s="1">
        <v>0.99997073000000003</v>
      </c>
      <c r="C1902" s="1">
        <f t="shared" si="145"/>
        <v>1.0548926644979244E-5</v>
      </c>
      <c r="D1902" s="2">
        <f t="shared" si="146"/>
        <v>11.117555904000046</v>
      </c>
      <c r="E1902" s="1">
        <f t="shared" si="147"/>
        <v>3.2541086130974953E-4</v>
      </c>
      <c r="F1902" s="1">
        <f t="shared" si="148"/>
        <v>1.2726140000000052E-3</v>
      </c>
      <c r="G1902" s="1">
        <f t="shared" si="149"/>
        <v>4.1000000006174986E-7</v>
      </c>
    </row>
    <row r="1903" spans="1:7" x14ac:dyDescent="0.25">
      <c r="A1903" s="1">
        <v>0.35912802300000002</v>
      </c>
      <c r="B1903" s="1">
        <v>0.99997031999999997</v>
      </c>
      <c r="C1903" s="1">
        <f t="shared" si="145"/>
        <v>1.0658919722651457E-5</v>
      </c>
      <c r="D1903" s="2">
        <f t="shared" si="146"/>
        <v>13.126346688000373</v>
      </c>
      <c r="E1903" s="1">
        <f t="shared" si="147"/>
        <v>3.8958996970026982E-4</v>
      </c>
      <c r="F1903" s="1">
        <f t="shared" si="148"/>
        <v>1.5025580000000427E-3</v>
      </c>
      <c r="G1903" s="1">
        <f t="shared" si="149"/>
        <v>5.9999999968418649E-8</v>
      </c>
    </row>
    <row r="1904" spans="1:7" x14ac:dyDescent="0.25">
      <c r="A1904" s="1">
        <v>0.35762546499999998</v>
      </c>
      <c r="B1904" s="1">
        <v>0.99997026</v>
      </c>
      <c r="C1904" s="1">
        <f t="shared" si="145"/>
        <v>1.0635781329100114E-5</v>
      </c>
      <c r="D1904" s="2">
        <f t="shared" si="146"/>
        <v>4.5889858559995886</v>
      </c>
      <c r="E1904" s="1">
        <f t="shared" si="147"/>
        <v>1.3647643935742925E-4</v>
      </c>
      <c r="F1904" s="1">
        <f t="shared" si="148"/>
        <v>5.2529599999995291E-4</v>
      </c>
      <c r="G1904" s="1">
        <f t="shared" si="149"/>
        <v>1.0080000000023404E-5</v>
      </c>
    </row>
    <row r="1905" spans="1:7" x14ac:dyDescent="0.25">
      <c r="A1905" s="1">
        <v>0.35710016900000002</v>
      </c>
      <c r="B1905" s="1">
        <v>0.99996017999999998</v>
      </c>
      <c r="C1905" s="1">
        <f t="shared" si="145"/>
        <v>1.4219728729588474E-5</v>
      </c>
      <c r="D1905" s="2">
        <f t="shared" si="146"/>
        <v>2.1141382080004032</v>
      </c>
      <c r="E1905" s="1">
        <f t="shared" si="147"/>
        <v>8.4184983442626209E-5</v>
      </c>
      <c r="F1905" s="1">
        <f t="shared" si="148"/>
        <v>2.4200300000004615E-4</v>
      </c>
      <c r="G1905" s="1">
        <f t="shared" si="149"/>
        <v>2.9000000001389026E-7</v>
      </c>
    </row>
    <row r="1906" spans="1:7" x14ac:dyDescent="0.25">
      <c r="A1906" s="1">
        <v>0.35685816599999998</v>
      </c>
      <c r="B1906" s="1">
        <v>0.99995988999999996</v>
      </c>
      <c r="C1906" s="1">
        <f t="shared" si="145"/>
        <v>1.4313581038273422E-5</v>
      </c>
      <c r="D1906" s="2">
        <f t="shared" si="146"/>
        <v>3.0858172799998442</v>
      </c>
      <c r="E1906" s="1">
        <f t="shared" si="147"/>
        <v>1.2377213110090983E-4</v>
      </c>
      <c r="F1906" s="1">
        <f t="shared" si="148"/>
        <v>3.5322999999998217E-4</v>
      </c>
      <c r="G1906" s="1">
        <f t="shared" si="149"/>
        <v>2.9999999995311555E-7</v>
      </c>
    </row>
    <row r="1907" spans="1:7" x14ac:dyDescent="0.25">
      <c r="A1907" s="1">
        <v>0.35650493599999999</v>
      </c>
      <c r="B1907" s="1">
        <v>0.99995959000000001</v>
      </c>
      <c r="C1907" s="1">
        <f t="shared" si="145"/>
        <v>1.4406364463756695E-5</v>
      </c>
      <c r="D1907" s="2">
        <f t="shared" si="146"/>
        <v>9.349240991999956</v>
      </c>
      <c r="E1907" s="1">
        <f t="shared" si="147"/>
        <v>3.7780282848663157E-4</v>
      </c>
      <c r="F1907" s="1">
        <f t="shared" si="148"/>
        <v>1.070196999999995E-3</v>
      </c>
      <c r="G1907" s="1">
        <f t="shared" si="149"/>
        <v>3.0000000006413785E-7</v>
      </c>
    </row>
    <row r="1908" spans="1:7" x14ac:dyDescent="0.25">
      <c r="A1908" s="1">
        <v>0.355434739</v>
      </c>
      <c r="B1908" s="1">
        <v>0.99995928999999995</v>
      </c>
      <c r="C1908" s="1">
        <f t="shared" si="145"/>
        <v>1.4469748224709502E-5</v>
      </c>
      <c r="D1908" s="2">
        <f t="shared" si="146"/>
        <v>9.2866213439999399</v>
      </c>
      <c r="E1908" s="1">
        <f t="shared" si="147"/>
        <v>3.7805835491474708E-4</v>
      </c>
      <c r="F1908" s="1">
        <f t="shared" si="148"/>
        <v>1.0630289999999931E-3</v>
      </c>
      <c r="G1908" s="1">
        <f t="shared" si="149"/>
        <v>5.9999999968418649E-8</v>
      </c>
    </row>
    <row r="1909" spans="1:7" x14ac:dyDescent="0.25">
      <c r="A1909" s="1">
        <v>0.35437171000000001</v>
      </c>
      <c r="B1909" s="1">
        <v>0.99995922999999998</v>
      </c>
      <c r="C1909" s="1">
        <f t="shared" si="145"/>
        <v>1.4447734616708253E-5</v>
      </c>
      <c r="D1909" s="2">
        <f t="shared" si="146"/>
        <v>13.137450144000105</v>
      </c>
      <c r="E1909" s="1">
        <f t="shared" si="147"/>
        <v>5.3561384237119027E-4</v>
      </c>
      <c r="F1909" s="1">
        <f t="shared" si="148"/>
        <v>1.5038290000000121E-3</v>
      </c>
      <c r="G1909" s="1">
        <f t="shared" si="149"/>
        <v>4.799999999693938E-7</v>
      </c>
    </row>
    <row r="1910" spans="1:7" x14ac:dyDescent="0.25">
      <c r="A1910" s="1">
        <v>0.35286788099999999</v>
      </c>
      <c r="B1910" s="1">
        <v>0.99995875000000001</v>
      </c>
      <c r="C1910" s="1">
        <f t="shared" si="145"/>
        <v>1.4555800091247418E-5</v>
      </c>
      <c r="D1910" s="2">
        <f t="shared" si="146"/>
        <v>14.917969247999833</v>
      </c>
      <c r="E1910" s="1">
        <f t="shared" si="147"/>
        <v>6.1536623147988398E-4</v>
      </c>
      <c r="F1910" s="1">
        <f t="shared" si="148"/>
        <v>1.7076429999999809E-3</v>
      </c>
      <c r="G1910" s="1">
        <f t="shared" si="149"/>
        <v>1.200000000478596E-7</v>
      </c>
    </row>
    <row r="1911" spans="1:7" x14ac:dyDescent="0.25">
      <c r="A1911" s="1">
        <v>0.35116023800000001</v>
      </c>
      <c r="B1911" s="1">
        <v>0.99995862999999996</v>
      </c>
      <c r="C1911" s="1">
        <f t="shared" si="145"/>
        <v>1.4527499046074237E-5</v>
      </c>
      <c r="D1911" s="2">
        <f t="shared" si="146"/>
        <v>6.1038781439999514</v>
      </c>
      <c r="E1911" s="1">
        <f t="shared" si="147"/>
        <v>2.5251743881752546E-4</v>
      </c>
      <c r="F1911" s="1">
        <f t="shared" si="148"/>
        <v>6.9870399999999444E-4</v>
      </c>
      <c r="G1911" s="1">
        <f t="shared" si="149"/>
        <v>1.0999999999761201E-7</v>
      </c>
    </row>
    <row r="1912" spans="1:7" x14ac:dyDescent="0.25">
      <c r="A1912" s="1">
        <v>0.35046153400000002</v>
      </c>
      <c r="B1912" s="1">
        <v>0.99995851999999996</v>
      </c>
      <c r="C1912" s="1">
        <f t="shared" si="145"/>
        <v>1.4537144430333372E-5</v>
      </c>
      <c r="D1912" s="2">
        <f t="shared" si="146"/>
        <v>8.3798856960002617</v>
      </c>
      <c r="E1912" s="1">
        <f t="shared" si="147"/>
        <v>3.4759765867041059E-4</v>
      </c>
      <c r="F1912" s="1">
        <f t="shared" si="148"/>
        <v>9.5923600000002995E-4</v>
      </c>
      <c r="G1912" s="1">
        <f t="shared" si="149"/>
        <v>0</v>
      </c>
    </row>
    <row r="1913" spans="1:7" x14ac:dyDescent="0.25">
      <c r="A1913" s="1">
        <v>0.34950229799999999</v>
      </c>
      <c r="B1913" s="1">
        <v>0.99995851999999996</v>
      </c>
      <c r="C1913" s="1">
        <f t="shared" si="145"/>
        <v>1.4497355321053334E-5</v>
      </c>
      <c r="D1913" s="2">
        <f t="shared" si="146"/>
        <v>6.1769984639997748</v>
      </c>
      <c r="E1913" s="1">
        <f t="shared" si="147"/>
        <v>2.5622189628694635E-4</v>
      </c>
      <c r="F1913" s="1">
        <f t="shared" si="148"/>
        <v>7.0707399999997422E-4</v>
      </c>
      <c r="G1913" s="1">
        <f t="shared" si="149"/>
        <v>2.399999999846969E-7</v>
      </c>
    </row>
    <row r="1914" spans="1:7" x14ac:dyDescent="0.25">
      <c r="A1914" s="1">
        <v>0.34879522400000001</v>
      </c>
      <c r="B1914" s="1">
        <v>0.99995827999999998</v>
      </c>
      <c r="C1914" s="1">
        <f t="shared" si="145"/>
        <v>1.455173674528797E-5</v>
      </c>
      <c r="D1914" s="2">
        <f t="shared" si="146"/>
        <v>7.8580319999999784</v>
      </c>
      <c r="E1914" s="1">
        <f t="shared" si="147"/>
        <v>3.2783709504017867E-4</v>
      </c>
      <c r="F1914" s="1">
        <f t="shared" si="148"/>
        <v>8.9949999999999752E-4</v>
      </c>
      <c r="G1914" s="1">
        <f t="shared" si="149"/>
        <v>1.8000000001627825E-7</v>
      </c>
    </row>
    <row r="1915" spans="1:7" x14ac:dyDescent="0.25">
      <c r="A1915" s="1">
        <v>0.34789572400000002</v>
      </c>
      <c r="B1915" s="1">
        <v>0.99995809999999996</v>
      </c>
      <c r="C1915" s="1">
        <f t="shared" si="145"/>
        <v>1.4576830835613613E-5</v>
      </c>
      <c r="D1915" s="2">
        <f t="shared" si="146"/>
        <v>6.1801783680000408</v>
      </c>
      <c r="E1915" s="1">
        <f t="shared" si="147"/>
        <v>2.5894947361944354E-4</v>
      </c>
      <c r="F1915" s="1">
        <f t="shared" si="148"/>
        <v>7.0743800000000467E-4</v>
      </c>
      <c r="G1915" s="1">
        <f t="shared" si="149"/>
        <v>1.199999999368373E-7</v>
      </c>
    </row>
    <row r="1916" spans="1:7" x14ac:dyDescent="0.25">
      <c r="A1916" s="1">
        <v>0.34718828600000001</v>
      </c>
      <c r="B1916" s="1">
        <v>0.99995798000000002</v>
      </c>
      <c r="C1916" s="1">
        <f t="shared" si="145"/>
        <v>1.4588851777711657E-5</v>
      </c>
      <c r="D1916" s="2">
        <f t="shared" si="146"/>
        <v>6.6290253120001985</v>
      </c>
      <c r="E1916" s="1">
        <f t="shared" si="147"/>
        <v>2.7855164361008904E-4</v>
      </c>
      <c r="F1916" s="1">
        <f t="shared" si="148"/>
        <v>7.5881700000002272E-4</v>
      </c>
      <c r="G1916" s="1">
        <f t="shared" si="149"/>
        <v>0</v>
      </c>
    </row>
    <row r="1917" spans="1:7" x14ac:dyDescent="0.25">
      <c r="A1917" s="1">
        <v>0.34642946899999999</v>
      </c>
      <c r="B1917" s="1">
        <v>0.99995798000000002</v>
      </c>
      <c r="C1917" s="1">
        <f t="shared" si="145"/>
        <v>1.4556966287371674E-5</v>
      </c>
      <c r="D1917" s="2">
        <f t="shared" si="146"/>
        <v>5.2557435839999798</v>
      </c>
      <c r="E1917" s="1">
        <f t="shared" si="147"/>
        <v>2.2084634539955284E-4</v>
      </c>
      <c r="F1917" s="1">
        <f t="shared" si="148"/>
        <v>6.0161899999999768E-4</v>
      </c>
      <c r="G1917" s="1">
        <f t="shared" si="149"/>
        <v>6.0000000079440952E-8</v>
      </c>
    </row>
    <row r="1918" spans="1:7" x14ac:dyDescent="0.25">
      <c r="A1918" s="1">
        <v>0.34582784999999999</v>
      </c>
      <c r="B1918" s="1">
        <v>0.99995791999999994</v>
      </c>
      <c r="C1918" s="1">
        <f t="shared" si="145"/>
        <v>1.455243592801916E-5</v>
      </c>
      <c r="D1918" s="2">
        <f t="shared" si="146"/>
        <v>7.6101043200000262</v>
      </c>
      <c r="E1918" s="1">
        <f t="shared" si="147"/>
        <v>3.2023318978602273E-4</v>
      </c>
      <c r="F1918" s="1">
        <f t="shared" si="148"/>
        <v>8.71120000000003E-4</v>
      </c>
      <c r="G1918" s="1">
        <f t="shared" si="149"/>
        <v>5.9999999968418649E-8</v>
      </c>
    </row>
    <row r="1919" spans="1:7" x14ac:dyDescent="0.25">
      <c r="A1919" s="1">
        <v>0.34495672999999999</v>
      </c>
      <c r="B1919" s="1">
        <v>0.99995785999999998</v>
      </c>
      <c r="C1919" s="1">
        <f t="shared" si="145"/>
        <v>1.4536476602208218E-5</v>
      </c>
      <c r="D1919" s="2">
        <f t="shared" si="146"/>
        <v>2.1119367360001071</v>
      </c>
      <c r="E1919" s="1">
        <f t="shared" si="147"/>
        <v>8.8997014055094831E-5</v>
      </c>
      <c r="F1919" s="1">
        <f t="shared" si="148"/>
        <v>2.4175100000001226E-4</v>
      </c>
      <c r="G1919" s="1">
        <f t="shared" si="149"/>
        <v>6.000000000172534E-7</v>
      </c>
    </row>
    <row r="1920" spans="1:7" x14ac:dyDescent="0.25">
      <c r="A1920" s="1">
        <v>0.34471497899999998</v>
      </c>
      <c r="B1920" s="1">
        <v>0.99995725999999996</v>
      </c>
      <c r="C1920" s="1">
        <f t="shared" si="145"/>
        <v>1.473311820247416E-5</v>
      </c>
      <c r="D1920" s="2">
        <f t="shared" si="146"/>
        <v>6.430054175999695</v>
      </c>
      <c r="E1920" s="1">
        <f t="shared" si="147"/>
        <v>2.7482051548249111E-4</v>
      </c>
      <c r="F1920" s="1">
        <f t="shared" si="148"/>
        <v>7.3604099999996508E-4</v>
      </c>
      <c r="G1920" s="1">
        <f t="shared" si="149"/>
        <v>0</v>
      </c>
    </row>
    <row r="1921" spans="1:7" x14ac:dyDescent="0.25">
      <c r="A1921" s="1">
        <v>0.34397893800000001</v>
      </c>
      <c r="B1921" s="1">
        <v>0.99995725999999996</v>
      </c>
      <c r="C1921" s="1">
        <f t="shared" si="145"/>
        <v>1.470165981013413E-5</v>
      </c>
      <c r="D1921" s="2">
        <f t="shared" si="146"/>
        <v>4.5491933759999235</v>
      </c>
      <c r="E1921" s="1">
        <f t="shared" si="147"/>
        <v>1.944325248904236E-4</v>
      </c>
      <c r="F1921" s="1">
        <f t="shared" si="148"/>
        <v>5.2074099999999124E-4</v>
      </c>
      <c r="G1921" s="1">
        <f t="shared" si="149"/>
        <v>5.9999999968418649E-8</v>
      </c>
    </row>
    <row r="1922" spans="1:7" x14ac:dyDescent="0.25">
      <c r="A1922" s="1">
        <v>0.34345819700000002</v>
      </c>
      <c r="B1922" s="1">
        <v>0.99995719999999999</v>
      </c>
      <c r="C1922" s="1">
        <f t="shared" si="145"/>
        <v>1.4700010831603264E-5</v>
      </c>
      <c r="D1922" s="2">
        <f t="shared" si="146"/>
        <v>11.383794240000059</v>
      </c>
      <c r="E1922" s="1">
        <f t="shared" si="147"/>
        <v>4.8722639347211063E-4</v>
      </c>
      <c r="F1922" s="1">
        <f t="shared" si="148"/>
        <v>1.3030900000000067E-3</v>
      </c>
      <c r="G1922" s="1">
        <f t="shared" si="149"/>
        <v>0</v>
      </c>
    </row>
    <row r="1923" spans="1:7" x14ac:dyDescent="0.25">
      <c r="A1923" s="1">
        <v>0.34215510700000001</v>
      </c>
      <c r="B1923" s="1">
        <v>0.99995719999999999</v>
      </c>
      <c r="C1923" s="1">
        <f t="shared" ref="C1923:C1986" si="150">(1-B1923)*A1923</f>
        <v>1.464423857960325E-5</v>
      </c>
      <c r="D1923" s="2">
        <f t="shared" ref="D1923:D1986" si="151">(A1923-A1924)*8736</f>
        <v>7.4802262080002535</v>
      </c>
      <c r="E1923" s="1">
        <f t="shared" ref="E1923:E1986" si="152">(1-B1923)*D1923</f>
        <v>3.2015368170248189E-4</v>
      </c>
      <c r="F1923" s="1">
        <f t="shared" ref="F1923:F1986" si="153">A1923-A1924</f>
        <v>8.5625300000002902E-4</v>
      </c>
      <c r="G1923" s="1">
        <f t="shared" ref="G1923:G1986" si="154">B1923-B1924</f>
        <v>1.199999999368373E-7</v>
      </c>
    </row>
    <row r="1924" spans="1:7" x14ac:dyDescent="0.25">
      <c r="A1924" s="1">
        <v>0.34129885399999998</v>
      </c>
      <c r="B1924" s="1">
        <v>0.99995708000000005</v>
      </c>
      <c r="C1924" s="1">
        <f t="shared" si="150"/>
        <v>1.4648546813661683E-5</v>
      </c>
      <c r="D1924" s="2">
        <f t="shared" si="151"/>
        <v>6.3708503040000632</v>
      </c>
      <c r="E1924" s="1">
        <f t="shared" si="152"/>
        <v>2.7343689504734082E-4</v>
      </c>
      <c r="F1924" s="1">
        <f t="shared" si="153"/>
        <v>7.2926400000000724E-4</v>
      </c>
      <c r="G1924" s="1">
        <f t="shared" si="154"/>
        <v>1.1000000010863431E-7</v>
      </c>
    </row>
    <row r="1925" spans="1:7" x14ac:dyDescent="0.25">
      <c r="A1925" s="1">
        <v>0.34056958999999998</v>
      </c>
      <c r="B1925" s="1">
        <v>0.99995696999999995</v>
      </c>
      <c r="C1925" s="1">
        <f t="shared" si="150"/>
        <v>1.4654709457718721E-5</v>
      </c>
      <c r="D1925" s="2">
        <f t="shared" si="151"/>
        <v>7.6900561919996484</v>
      </c>
      <c r="E1925" s="1">
        <f t="shared" si="152"/>
        <v>3.309031179421676E-4</v>
      </c>
      <c r="F1925" s="1">
        <f t="shared" si="153"/>
        <v>8.8027199999995975E-4</v>
      </c>
      <c r="G1925" s="1">
        <f t="shared" si="154"/>
        <v>7.199999999540907E-7</v>
      </c>
    </row>
    <row r="1926" spans="1:7" x14ac:dyDescent="0.25">
      <c r="A1926" s="1">
        <v>0.33968931800000002</v>
      </c>
      <c r="B1926" s="1">
        <v>0.99995624999999999</v>
      </c>
      <c r="C1926" s="1">
        <f t="shared" si="150"/>
        <v>1.4861407662503078E-5</v>
      </c>
      <c r="D1926" s="2">
        <f t="shared" si="151"/>
        <v>1.5158707200003327</v>
      </c>
      <c r="E1926" s="1">
        <f t="shared" si="152"/>
        <v>6.6319344000028292E-5</v>
      </c>
      <c r="F1926" s="1">
        <f t="shared" si="153"/>
        <v>1.7352000000003809E-4</v>
      </c>
      <c r="G1926" s="1">
        <f t="shared" si="154"/>
        <v>1.7900000000015126E-6</v>
      </c>
    </row>
    <row r="1927" spans="1:7" x14ac:dyDescent="0.25">
      <c r="A1927" s="1">
        <v>0.33951579799999998</v>
      </c>
      <c r="B1927" s="1">
        <v>0.99995445999999999</v>
      </c>
      <c r="C1927" s="1">
        <f t="shared" si="150"/>
        <v>1.5461549440923589E-5</v>
      </c>
      <c r="D1927" s="2">
        <f t="shared" si="151"/>
        <v>7.2697759679999727</v>
      </c>
      <c r="E1927" s="1">
        <f t="shared" si="152"/>
        <v>3.310655975827956E-4</v>
      </c>
      <c r="F1927" s="1">
        <f t="shared" si="153"/>
        <v>8.3216299999999688E-4</v>
      </c>
      <c r="G1927" s="1">
        <f t="shared" si="154"/>
        <v>3.600000000325565E-7</v>
      </c>
    </row>
    <row r="1928" spans="1:7" x14ac:dyDescent="0.25">
      <c r="A1928" s="1">
        <v>0.33868363499999998</v>
      </c>
      <c r="B1928" s="1">
        <v>0.99995409999999996</v>
      </c>
      <c r="C1928" s="1">
        <f t="shared" si="150"/>
        <v>1.5545578846514606E-5</v>
      </c>
      <c r="D1928" s="2">
        <f t="shared" si="151"/>
        <v>6.9431194559997547</v>
      </c>
      <c r="E1928" s="1">
        <f t="shared" si="152"/>
        <v>3.1868918303068819E-4</v>
      </c>
      <c r="F1928" s="1">
        <f t="shared" si="153"/>
        <v>7.9477099999997192E-4</v>
      </c>
      <c r="G1928" s="1">
        <f t="shared" si="154"/>
        <v>0</v>
      </c>
    </row>
    <row r="1929" spans="1:7" x14ac:dyDescent="0.25">
      <c r="A1929" s="1">
        <v>0.33788886400000001</v>
      </c>
      <c r="B1929" s="1">
        <v>0.99995409999999996</v>
      </c>
      <c r="C1929" s="1">
        <f t="shared" si="150"/>
        <v>1.5509098857614572E-5</v>
      </c>
      <c r="D1929" s="2">
        <f t="shared" si="151"/>
        <v>4.4440905600002036</v>
      </c>
      <c r="E1929" s="1">
        <f t="shared" si="152"/>
        <v>2.0398375670420101E-4</v>
      </c>
      <c r="F1929" s="1">
        <f t="shared" si="153"/>
        <v>5.0871000000002331E-4</v>
      </c>
      <c r="G1929" s="1">
        <f t="shared" si="154"/>
        <v>1.0999999999761201E-7</v>
      </c>
    </row>
    <row r="1930" spans="1:7" x14ac:dyDescent="0.25">
      <c r="A1930" s="1">
        <v>0.33738015399999999</v>
      </c>
      <c r="B1930" s="1">
        <v>0.99995398999999996</v>
      </c>
      <c r="C1930" s="1">
        <f t="shared" si="150"/>
        <v>1.5522860885553743E-5</v>
      </c>
      <c r="D1930" s="2">
        <f t="shared" si="151"/>
        <v>14.798949983999922</v>
      </c>
      <c r="E1930" s="1">
        <f t="shared" si="152"/>
        <v>6.8089968876443936E-4</v>
      </c>
      <c r="F1930" s="1">
        <f t="shared" si="153"/>
        <v>1.6940189999999911E-3</v>
      </c>
      <c r="G1930" s="1">
        <f t="shared" si="154"/>
        <v>0</v>
      </c>
    </row>
    <row r="1931" spans="1:7" x14ac:dyDescent="0.25">
      <c r="A1931" s="1">
        <v>0.335686135</v>
      </c>
      <c r="B1931" s="1">
        <v>0.99995398999999996</v>
      </c>
      <c r="C1931" s="1">
        <f t="shared" si="150"/>
        <v>1.5444919071363675E-5</v>
      </c>
      <c r="D1931" s="2">
        <f t="shared" si="151"/>
        <v>5.5401615359998804</v>
      </c>
      <c r="E1931" s="1">
        <f t="shared" si="152"/>
        <v>2.5490283227158021E-4</v>
      </c>
      <c r="F1931" s="1">
        <f t="shared" si="153"/>
        <v>6.3417599999998631E-4</v>
      </c>
      <c r="G1931" s="1">
        <f t="shared" si="154"/>
        <v>3.599999999215342E-7</v>
      </c>
    </row>
    <row r="1932" spans="1:7" x14ac:dyDescent="0.25">
      <c r="A1932" s="1">
        <v>0.33505195900000001</v>
      </c>
      <c r="B1932" s="1">
        <v>0.99995363000000004</v>
      </c>
      <c r="C1932" s="1">
        <f t="shared" si="150"/>
        <v>1.553635933881736E-5</v>
      </c>
      <c r="D1932" s="2">
        <f t="shared" si="151"/>
        <v>6.9238216319999708</v>
      </c>
      <c r="E1932" s="1">
        <f t="shared" si="152"/>
        <v>3.2105760907557743E-4</v>
      </c>
      <c r="F1932" s="1">
        <f t="shared" si="153"/>
        <v>7.9256199999999666E-4</v>
      </c>
      <c r="G1932" s="1">
        <f t="shared" si="154"/>
        <v>2.399999999846969E-7</v>
      </c>
    </row>
    <row r="1933" spans="1:7" x14ac:dyDescent="0.25">
      <c r="A1933" s="1">
        <v>0.33425939700000001</v>
      </c>
      <c r="B1933" s="1">
        <v>0.99995339000000005</v>
      </c>
      <c r="C1933" s="1">
        <f t="shared" si="150"/>
        <v>1.5579830494152274E-5</v>
      </c>
      <c r="D1933" s="2">
        <f t="shared" si="151"/>
        <v>5.7683109120000591</v>
      </c>
      <c r="E1933" s="1">
        <f t="shared" si="152"/>
        <v>2.6886097160801686E-4</v>
      </c>
      <c r="F1933" s="1">
        <f t="shared" si="153"/>
        <v>6.6029200000000676E-4</v>
      </c>
      <c r="G1933" s="1">
        <f t="shared" si="154"/>
        <v>3.600000000325565E-7</v>
      </c>
    </row>
    <row r="1934" spans="1:7" x14ac:dyDescent="0.25">
      <c r="A1934" s="1">
        <v>0.33359910500000001</v>
      </c>
      <c r="B1934" s="1">
        <v>0.99995303000000002</v>
      </c>
      <c r="C1934" s="1">
        <f t="shared" si="150"/>
        <v>1.566914996184317E-5</v>
      </c>
      <c r="D1934" s="2">
        <f t="shared" si="151"/>
        <v>8.5385751359999027</v>
      </c>
      <c r="E1934" s="1">
        <f t="shared" si="152"/>
        <v>4.010568741377406E-4</v>
      </c>
      <c r="F1934" s="1">
        <f t="shared" si="153"/>
        <v>9.7740099999998886E-4</v>
      </c>
      <c r="G1934" s="1">
        <f t="shared" si="154"/>
        <v>4.2000000000097515E-7</v>
      </c>
    </row>
    <row r="1935" spans="1:7" x14ac:dyDescent="0.25">
      <c r="A1935" s="1">
        <v>0.33262170400000002</v>
      </c>
      <c r="B1935" s="1">
        <v>0.99995261000000002</v>
      </c>
      <c r="C1935" s="1">
        <f t="shared" si="150"/>
        <v>1.5762942552553516E-5</v>
      </c>
      <c r="D1935" s="2">
        <f t="shared" si="151"/>
        <v>10.467047136000316</v>
      </c>
      <c r="E1935" s="1">
        <f t="shared" si="152"/>
        <v>4.9603336377485084E-4</v>
      </c>
      <c r="F1935" s="1">
        <f t="shared" si="153"/>
        <v>1.1981510000000362E-3</v>
      </c>
      <c r="G1935" s="1">
        <f t="shared" si="154"/>
        <v>5.9999999968418649E-8</v>
      </c>
    </row>
    <row r="1936" spans="1:7" x14ac:dyDescent="0.25">
      <c r="A1936" s="1">
        <v>0.33142355299999998</v>
      </c>
      <c r="B1936" s="1">
        <v>0.99995255000000005</v>
      </c>
      <c r="C1936" s="1">
        <f t="shared" si="150"/>
        <v>1.572604758983307E-5</v>
      </c>
      <c r="D1936" s="2">
        <f t="shared" si="151"/>
        <v>4.3309331519998739</v>
      </c>
      <c r="E1936" s="1">
        <f t="shared" si="152"/>
        <v>2.0550277806217281E-4</v>
      </c>
      <c r="F1936" s="1">
        <f t="shared" si="153"/>
        <v>4.9575699999998557E-4</v>
      </c>
      <c r="G1936" s="1">
        <f t="shared" si="154"/>
        <v>0</v>
      </c>
    </row>
    <row r="1937" spans="1:7" x14ac:dyDescent="0.25">
      <c r="A1937" s="1">
        <v>0.330927796</v>
      </c>
      <c r="B1937" s="1">
        <v>0.99995255000000005</v>
      </c>
      <c r="C1937" s="1">
        <f t="shared" si="150"/>
        <v>1.5702523920183096E-5</v>
      </c>
      <c r="D1937" s="2">
        <f t="shared" si="151"/>
        <v>7.6312192319998235</v>
      </c>
      <c r="E1937" s="1">
        <f t="shared" si="152"/>
        <v>3.6210135255800182E-4</v>
      </c>
      <c r="F1937" s="1">
        <f t="shared" si="153"/>
        <v>8.735369999999798E-4</v>
      </c>
      <c r="G1937" s="1">
        <f t="shared" si="154"/>
        <v>4.1000000006174986E-7</v>
      </c>
    </row>
    <row r="1938" spans="1:7" x14ac:dyDescent="0.25">
      <c r="A1938" s="1">
        <v>0.33005425900000002</v>
      </c>
      <c r="B1938" s="1">
        <v>0.99995213999999999</v>
      </c>
      <c r="C1938" s="1">
        <f t="shared" si="150"/>
        <v>1.5796396835743522E-5</v>
      </c>
      <c r="D1938" s="2">
        <f t="shared" si="151"/>
        <v>5.3120121600001866</v>
      </c>
      <c r="E1938" s="1">
        <f t="shared" si="152"/>
        <v>2.5423290197766564E-4</v>
      </c>
      <c r="F1938" s="1">
        <f t="shared" si="153"/>
        <v>6.0806000000002136E-4</v>
      </c>
      <c r="G1938" s="1">
        <f t="shared" si="154"/>
        <v>0</v>
      </c>
    </row>
    <row r="1939" spans="1:7" x14ac:dyDescent="0.25">
      <c r="A1939" s="1">
        <v>0.329446199</v>
      </c>
      <c r="B1939" s="1">
        <v>0.99995213999999999</v>
      </c>
      <c r="C1939" s="1">
        <f t="shared" si="150"/>
        <v>1.5767295084143515E-5</v>
      </c>
      <c r="D1939" s="2">
        <f t="shared" si="151"/>
        <v>5.9169976319998732</v>
      </c>
      <c r="E1939" s="1">
        <f t="shared" si="152"/>
        <v>2.831875066675771E-4</v>
      </c>
      <c r="F1939" s="1">
        <f t="shared" si="153"/>
        <v>6.7731199999998548E-4</v>
      </c>
      <c r="G1939" s="1">
        <f t="shared" si="154"/>
        <v>3.5200000000346066E-6</v>
      </c>
    </row>
    <row r="1940" spans="1:7" x14ac:dyDescent="0.25">
      <c r="A1940" s="1">
        <v>0.32876888700000001</v>
      </c>
      <c r="B1940" s="1">
        <v>0.99994861999999995</v>
      </c>
      <c r="C1940" s="1">
        <f t="shared" si="150"/>
        <v>1.6892145414074886E-5</v>
      </c>
      <c r="D1940" s="2">
        <f t="shared" si="151"/>
        <v>3.5390584319998712</v>
      </c>
      <c r="E1940" s="1">
        <f t="shared" si="152"/>
        <v>1.8183682223631362E-4</v>
      </c>
      <c r="F1940" s="1">
        <f t="shared" si="153"/>
        <v>4.0511199999998526E-4</v>
      </c>
      <c r="G1940" s="1">
        <f t="shared" si="154"/>
        <v>5.9999999968418649E-8</v>
      </c>
    </row>
    <row r="1941" spans="1:7" x14ac:dyDescent="0.25">
      <c r="A1941" s="1">
        <v>0.32836377500000002</v>
      </c>
      <c r="B1941" s="1">
        <v>0.99994855999999999</v>
      </c>
      <c r="C1941" s="1">
        <f t="shared" si="150"/>
        <v>1.68910325860045E-5</v>
      </c>
      <c r="D1941" s="2">
        <f t="shared" si="151"/>
        <v>5.2540313280003961</v>
      </c>
      <c r="E1941" s="1">
        <f t="shared" si="152"/>
        <v>2.7026737151241234E-4</v>
      </c>
      <c r="F1941" s="1">
        <f t="shared" si="153"/>
        <v>6.0142300000004534E-4</v>
      </c>
      <c r="G1941" s="1">
        <f t="shared" si="154"/>
        <v>1.199999999368373E-7</v>
      </c>
    </row>
    <row r="1942" spans="1:7" x14ac:dyDescent="0.25">
      <c r="A1942" s="1">
        <v>0.32776235199999998</v>
      </c>
      <c r="B1942" s="1">
        <v>0.99994844000000005</v>
      </c>
      <c r="C1942" s="1">
        <f t="shared" si="150"/>
        <v>1.6899426869103787E-5</v>
      </c>
      <c r="D1942" s="2">
        <f t="shared" si="151"/>
        <v>10.473267167999952</v>
      </c>
      <c r="E1942" s="1">
        <f t="shared" si="152"/>
        <v>5.4000165518155942E-4</v>
      </c>
      <c r="F1942" s="1">
        <f t="shared" si="153"/>
        <v>1.1988629999999945E-3</v>
      </c>
      <c r="G1942" s="1">
        <f t="shared" si="154"/>
        <v>0</v>
      </c>
    </row>
    <row r="1943" spans="1:7" x14ac:dyDescent="0.25">
      <c r="A1943" s="1">
        <v>0.32656348899999998</v>
      </c>
      <c r="B1943" s="1">
        <v>0.99994844000000005</v>
      </c>
      <c r="C1943" s="1">
        <f t="shared" si="150"/>
        <v>1.6837613492823845E-5</v>
      </c>
      <c r="D1943" s="2">
        <f t="shared" si="151"/>
        <v>7.4356638719997044</v>
      </c>
      <c r="E1943" s="1">
        <f t="shared" si="152"/>
        <v>3.8338282923993695E-4</v>
      </c>
      <c r="F1943" s="1">
        <f t="shared" si="153"/>
        <v>8.5115199999996616E-4</v>
      </c>
      <c r="G1943" s="1">
        <f t="shared" si="154"/>
        <v>4.2000000000097515E-7</v>
      </c>
    </row>
    <row r="1944" spans="1:7" x14ac:dyDescent="0.25">
      <c r="A1944" s="1">
        <v>0.32571233700000002</v>
      </c>
      <c r="B1944" s="1">
        <v>0.99994802000000005</v>
      </c>
      <c r="C1944" s="1">
        <f t="shared" si="150"/>
        <v>1.6930527277244208E-5</v>
      </c>
      <c r="D1944" s="2">
        <f t="shared" si="151"/>
        <v>5.5817885760000348</v>
      </c>
      <c r="E1944" s="1">
        <f t="shared" si="152"/>
        <v>2.9014137018021114E-4</v>
      </c>
      <c r="F1944" s="1">
        <f t="shared" si="153"/>
        <v>6.3894100000000398E-4</v>
      </c>
      <c r="G1944" s="1">
        <f t="shared" si="154"/>
        <v>1.7000000007705296E-7</v>
      </c>
    </row>
    <row r="1945" spans="1:7" x14ac:dyDescent="0.25">
      <c r="A1945" s="1">
        <v>0.32507339600000001</v>
      </c>
      <c r="B1945" s="1">
        <v>0.99994784999999997</v>
      </c>
      <c r="C1945" s="1">
        <f t="shared" si="150"/>
        <v>1.6952577601409284E-5</v>
      </c>
      <c r="D1945" s="2">
        <f t="shared" si="151"/>
        <v>2.8511945279999207</v>
      </c>
      <c r="E1945" s="1">
        <f t="shared" si="152"/>
        <v>1.4868979463527731E-4</v>
      </c>
      <c r="F1945" s="1">
        <f t="shared" si="153"/>
        <v>3.2637299999999092E-4</v>
      </c>
      <c r="G1945" s="1">
        <f t="shared" si="154"/>
        <v>1.8000000001627825E-7</v>
      </c>
    </row>
    <row r="1946" spans="1:7" x14ac:dyDescent="0.25">
      <c r="A1946" s="1">
        <v>0.32474702300000002</v>
      </c>
      <c r="B1946" s="1">
        <v>0.99994766999999996</v>
      </c>
      <c r="C1946" s="1">
        <f t="shared" si="150"/>
        <v>1.6994011713604564E-5</v>
      </c>
      <c r="D1946" s="2">
        <f t="shared" si="151"/>
        <v>2.7399939840000158</v>
      </c>
      <c r="E1946" s="1">
        <f t="shared" si="152"/>
        <v>1.4338388518284368E-4</v>
      </c>
      <c r="F1946" s="1">
        <f t="shared" si="153"/>
        <v>3.1364400000000181E-4</v>
      </c>
      <c r="G1946" s="1">
        <f t="shared" si="154"/>
        <v>4.0000000000040004E-6</v>
      </c>
    </row>
    <row r="1947" spans="1:7" x14ac:dyDescent="0.25">
      <c r="A1947" s="1">
        <v>0.32443337900000002</v>
      </c>
      <c r="B1947" s="1">
        <v>0.99994366999999995</v>
      </c>
      <c r="C1947" s="1">
        <f t="shared" si="150"/>
        <v>1.8275332239085846E-5</v>
      </c>
      <c r="D1947" s="2">
        <f t="shared" si="151"/>
        <v>4.8898886400002688</v>
      </c>
      <c r="E1947" s="1">
        <f t="shared" si="152"/>
        <v>2.7544742709145395E-4</v>
      </c>
      <c r="F1947" s="1">
        <f t="shared" si="153"/>
        <v>5.5974000000003077E-4</v>
      </c>
      <c r="G1947" s="1">
        <f t="shared" si="154"/>
        <v>8.299999999517027E-7</v>
      </c>
    </row>
    <row r="1948" spans="1:7" x14ac:dyDescent="0.25">
      <c r="A1948" s="1">
        <v>0.32387363899999999</v>
      </c>
      <c r="B1948" s="1">
        <v>0.99994284</v>
      </c>
      <c r="C1948" s="1">
        <f t="shared" si="150"/>
        <v>1.8512617205240175E-5</v>
      </c>
      <c r="D1948" s="2">
        <f t="shared" si="151"/>
        <v>6.7270519679997633</v>
      </c>
      <c r="E1948" s="1">
        <f t="shared" si="152"/>
        <v>3.8451829049087011E-4</v>
      </c>
      <c r="F1948" s="1">
        <f t="shared" si="153"/>
        <v>7.7003799999997291E-4</v>
      </c>
      <c r="G1948" s="1">
        <f t="shared" si="154"/>
        <v>0</v>
      </c>
    </row>
    <row r="1949" spans="1:7" x14ac:dyDescent="0.25">
      <c r="A1949" s="1">
        <v>0.32310360100000002</v>
      </c>
      <c r="B1949" s="1">
        <v>0.99994284</v>
      </c>
      <c r="C1949" s="1">
        <f t="shared" si="150"/>
        <v>1.8468601833160178E-5</v>
      </c>
      <c r="D1949" s="2">
        <f t="shared" si="151"/>
        <v>4.1589387840002043</v>
      </c>
      <c r="E1949" s="1">
        <f t="shared" si="152"/>
        <v>2.3772494089345394E-4</v>
      </c>
      <c r="F1949" s="1">
        <f t="shared" si="153"/>
        <v>4.7606900000002339E-4</v>
      </c>
      <c r="G1949" s="1">
        <f t="shared" si="154"/>
        <v>3.600000000325565E-7</v>
      </c>
    </row>
    <row r="1950" spans="1:7" x14ac:dyDescent="0.25">
      <c r="A1950" s="1">
        <v>0.32262753199999999</v>
      </c>
      <c r="B1950" s="1">
        <v>0.99994247999999997</v>
      </c>
      <c r="C1950" s="1">
        <f t="shared" si="150"/>
        <v>1.8557535640650678E-5</v>
      </c>
      <c r="D1950" s="2">
        <f t="shared" si="151"/>
        <v>8.1988495679997744</v>
      </c>
      <c r="E1950" s="1">
        <f t="shared" si="152"/>
        <v>4.7159782715161839E-4</v>
      </c>
      <c r="F1950" s="1">
        <f t="shared" si="153"/>
        <v>9.3851299999997417E-4</v>
      </c>
      <c r="G1950" s="1">
        <f t="shared" si="154"/>
        <v>0</v>
      </c>
    </row>
    <row r="1951" spans="1:7" x14ac:dyDescent="0.25">
      <c r="A1951" s="1">
        <v>0.32168901900000002</v>
      </c>
      <c r="B1951" s="1">
        <v>0.99994247999999997</v>
      </c>
      <c r="C1951" s="1">
        <f t="shared" si="150"/>
        <v>1.8503552372890648E-5</v>
      </c>
      <c r="D1951" s="2">
        <f t="shared" si="151"/>
        <v>7.9096704960001976</v>
      </c>
      <c r="E1951" s="1">
        <f t="shared" si="152"/>
        <v>4.5496424693019317E-4</v>
      </c>
      <c r="F1951" s="1">
        <f t="shared" si="153"/>
        <v>9.0541100000002261E-4</v>
      </c>
      <c r="G1951" s="1">
        <f t="shared" si="154"/>
        <v>7.1000000001486541E-7</v>
      </c>
    </row>
    <row r="1952" spans="1:7" x14ac:dyDescent="0.25">
      <c r="A1952" s="1">
        <v>0.320783608</v>
      </c>
      <c r="B1952" s="1">
        <v>0.99994176999999995</v>
      </c>
      <c r="C1952" s="1">
        <f t="shared" si="150"/>
        <v>1.8679229493855386E-5</v>
      </c>
      <c r="D1952" s="2">
        <f t="shared" si="151"/>
        <v>11.297482559999905</v>
      </c>
      <c r="E1952" s="1">
        <f t="shared" si="152"/>
        <v>6.5785240946933637E-4</v>
      </c>
      <c r="F1952" s="1">
        <f t="shared" si="153"/>
        <v>1.2932099999999891E-3</v>
      </c>
      <c r="G1952" s="1">
        <f t="shared" si="154"/>
        <v>4.799999999693938E-7</v>
      </c>
    </row>
    <row r="1953" spans="1:7" x14ac:dyDescent="0.25">
      <c r="A1953" s="1">
        <v>0.31949039800000001</v>
      </c>
      <c r="B1953" s="1">
        <v>0.99994128999999998</v>
      </c>
      <c r="C1953" s="1">
        <f t="shared" si="150"/>
        <v>1.8757281266585547E-5</v>
      </c>
      <c r="D1953" s="2">
        <f t="shared" si="151"/>
        <v>4.3122555840000061</v>
      </c>
      <c r="E1953" s="1">
        <f t="shared" si="152"/>
        <v>2.5317252533671523E-4</v>
      </c>
      <c r="F1953" s="1">
        <f t="shared" si="153"/>
        <v>4.936190000000007E-4</v>
      </c>
      <c r="G1953" s="1">
        <f t="shared" si="154"/>
        <v>1.199999999368373E-7</v>
      </c>
    </row>
    <row r="1954" spans="1:7" x14ac:dyDescent="0.25">
      <c r="A1954" s="1">
        <v>0.31899677900000001</v>
      </c>
      <c r="B1954" s="1">
        <v>0.99994117000000005</v>
      </c>
      <c r="C1954" s="1">
        <f t="shared" si="150"/>
        <v>1.8766580508555389E-5</v>
      </c>
      <c r="D1954" s="2">
        <f t="shared" si="151"/>
        <v>10.449828479999923</v>
      </c>
      <c r="E1954" s="1">
        <f t="shared" si="152"/>
        <v>6.1476340947791679E-4</v>
      </c>
      <c r="F1954" s="1">
        <f t="shared" si="153"/>
        <v>1.1961799999999911E-3</v>
      </c>
      <c r="G1954" s="1">
        <f t="shared" si="154"/>
        <v>0</v>
      </c>
    </row>
    <row r="1955" spans="1:7" x14ac:dyDescent="0.25">
      <c r="A1955" s="1">
        <v>0.31780059900000002</v>
      </c>
      <c r="B1955" s="1">
        <v>0.99994117000000005</v>
      </c>
      <c r="C1955" s="1">
        <f t="shared" si="150"/>
        <v>1.8696209239155443E-5</v>
      </c>
      <c r="D1955" s="2">
        <f t="shared" si="151"/>
        <v>6.8523000000000334</v>
      </c>
      <c r="E1955" s="1">
        <f t="shared" si="152"/>
        <v>4.0312080899968812E-4</v>
      </c>
      <c r="F1955" s="1">
        <f t="shared" si="153"/>
        <v>7.8437500000000382E-4</v>
      </c>
      <c r="G1955" s="1">
        <f t="shared" si="154"/>
        <v>1.8000000001627825E-7</v>
      </c>
    </row>
    <row r="1956" spans="1:7" x14ac:dyDescent="0.25">
      <c r="A1956" s="1">
        <v>0.31701622400000001</v>
      </c>
      <c r="B1956" s="1">
        <v>0.99994099000000003</v>
      </c>
      <c r="C1956" s="1">
        <f t="shared" si="150"/>
        <v>1.8707127378230639E-5</v>
      </c>
      <c r="D1956" s="2">
        <f t="shared" si="151"/>
        <v>7.0197691200001451</v>
      </c>
      <c r="E1956" s="1">
        <f t="shared" si="152"/>
        <v>4.1423657577100131E-4</v>
      </c>
      <c r="F1956" s="1">
        <f t="shared" si="153"/>
        <v>8.0354500000001661E-4</v>
      </c>
      <c r="G1956" s="1">
        <f t="shared" si="154"/>
        <v>6.0000000079440952E-8</v>
      </c>
    </row>
    <row r="1957" spans="1:7" x14ac:dyDescent="0.25">
      <c r="A1957" s="1">
        <v>0.316212679</v>
      </c>
      <c r="B1957" s="1">
        <v>0.99994092999999995</v>
      </c>
      <c r="C1957" s="1">
        <f t="shared" si="150"/>
        <v>1.8678682948545782E-5</v>
      </c>
      <c r="D1957" s="2">
        <f t="shared" si="151"/>
        <v>6.7320576959997958</v>
      </c>
      <c r="E1957" s="1">
        <f t="shared" si="152"/>
        <v>3.9766264810304396E-4</v>
      </c>
      <c r="F1957" s="1">
        <f t="shared" si="153"/>
        <v>7.7061099999997662E-4</v>
      </c>
      <c r="G1957" s="1">
        <f t="shared" si="154"/>
        <v>8.8999999992012135E-7</v>
      </c>
    </row>
    <row r="1958" spans="1:7" x14ac:dyDescent="0.25">
      <c r="A1958" s="1">
        <v>0.31544206800000002</v>
      </c>
      <c r="B1958" s="1">
        <v>0.99994004000000003</v>
      </c>
      <c r="C1958" s="1">
        <f t="shared" si="150"/>
        <v>1.891390639727055E-5</v>
      </c>
      <c r="D1958" s="2">
        <f t="shared" si="151"/>
        <v>3.5618943359999751</v>
      </c>
      <c r="E1958" s="1">
        <f t="shared" si="152"/>
        <v>2.1357118438645179E-4</v>
      </c>
      <c r="F1958" s="1">
        <f t="shared" si="153"/>
        <v>4.0772599999999715E-4</v>
      </c>
      <c r="G1958" s="1">
        <f t="shared" si="154"/>
        <v>0</v>
      </c>
    </row>
    <row r="1959" spans="1:7" x14ac:dyDescent="0.25">
      <c r="A1959" s="1">
        <v>0.31503434200000002</v>
      </c>
      <c r="B1959" s="1">
        <v>0.99994004000000003</v>
      </c>
      <c r="C1959" s="1">
        <f t="shared" si="150"/>
        <v>1.8889459146310563E-5</v>
      </c>
      <c r="D1959" s="2">
        <f t="shared" si="151"/>
        <v>3.7891788480003665</v>
      </c>
      <c r="E1959" s="1">
        <f t="shared" si="152"/>
        <v>2.2719916372598845E-4</v>
      </c>
      <c r="F1959" s="1">
        <f t="shared" si="153"/>
        <v>4.3374300000004196E-4</v>
      </c>
      <c r="G1959" s="1">
        <f t="shared" si="154"/>
        <v>7.7500000000840785E-6</v>
      </c>
    </row>
    <row r="1960" spans="1:7" x14ac:dyDescent="0.25">
      <c r="A1960" s="1">
        <v>0.31460059899999998</v>
      </c>
      <c r="B1960" s="1">
        <v>0.99993228999999995</v>
      </c>
      <c r="C1960" s="1">
        <f t="shared" si="150"/>
        <v>2.1301606558307025E-5</v>
      </c>
      <c r="D1960" s="2">
        <f t="shared" si="151"/>
        <v>2.7227840639998604</v>
      </c>
      <c r="E1960" s="1">
        <f t="shared" si="152"/>
        <v>1.8435970897357789E-4</v>
      </c>
      <c r="F1960" s="1">
        <f t="shared" si="153"/>
        <v>3.1167399999998402E-4</v>
      </c>
      <c r="G1960" s="1">
        <f t="shared" si="154"/>
        <v>5.9999999968418649E-8</v>
      </c>
    </row>
    <row r="1961" spans="1:7" x14ac:dyDescent="0.25">
      <c r="A1961" s="1">
        <v>0.314288925</v>
      </c>
      <c r="B1961" s="1">
        <v>0.99993222999999998</v>
      </c>
      <c r="C1961" s="1">
        <f t="shared" si="150"/>
        <v>2.1299360447257081E-5</v>
      </c>
      <c r="D1961" s="2">
        <f t="shared" si="151"/>
        <v>4.2239957760001499</v>
      </c>
      <c r="E1961" s="1">
        <f t="shared" si="152"/>
        <v>2.8626019373962535E-4</v>
      </c>
      <c r="F1961" s="1">
        <f t="shared" si="153"/>
        <v>4.8351600000001715E-4</v>
      </c>
      <c r="G1961" s="1">
        <f t="shared" si="154"/>
        <v>8.299999999517027E-7</v>
      </c>
    </row>
    <row r="1962" spans="1:7" x14ac:dyDescent="0.25">
      <c r="A1962" s="1">
        <v>0.31380540899999998</v>
      </c>
      <c r="B1962" s="1">
        <v>0.99993140000000003</v>
      </c>
      <c r="C1962" s="1">
        <f t="shared" si="150"/>
        <v>2.1527051057391915E-5</v>
      </c>
      <c r="D1962" s="2">
        <f t="shared" si="151"/>
        <v>11.897951519999786</v>
      </c>
      <c r="E1962" s="1">
        <f t="shared" si="152"/>
        <v>8.1619947427167877E-4</v>
      </c>
      <c r="F1962" s="1">
        <f t="shared" si="153"/>
        <v>1.3619449999999755E-3</v>
      </c>
      <c r="G1962" s="1">
        <f t="shared" si="154"/>
        <v>6.0000000079440952E-8</v>
      </c>
    </row>
    <row r="1963" spans="1:7" x14ac:dyDescent="0.25">
      <c r="A1963" s="1">
        <v>0.312443464</v>
      </c>
      <c r="B1963" s="1">
        <v>0.99993133999999995</v>
      </c>
      <c r="C1963" s="1">
        <f t="shared" si="150"/>
        <v>2.1452368238256772E-5</v>
      </c>
      <c r="D1963" s="2">
        <f t="shared" si="151"/>
        <v>4.4710673280000677</v>
      </c>
      <c r="E1963" s="1">
        <f t="shared" si="152"/>
        <v>3.0698348274072466E-4</v>
      </c>
      <c r="F1963" s="1">
        <f t="shared" si="153"/>
        <v>5.1179800000000775E-4</v>
      </c>
      <c r="G1963" s="1">
        <f t="shared" si="154"/>
        <v>2.2099999998914654E-6</v>
      </c>
    </row>
    <row r="1964" spans="1:7" x14ac:dyDescent="0.25">
      <c r="A1964" s="1">
        <v>0.311931666</v>
      </c>
      <c r="B1964" s="1">
        <v>0.99992913000000005</v>
      </c>
      <c r="C1964" s="1">
        <f t="shared" si="150"/>
        <v>2.2106597169402887E-5</v>
      </c>
      <c r="D1964" s="2">
        <f t="shared" si="151"/>
        <v>4.133054016000008</v>
      </c>
      <c r="E1964" s="1">
        <f t="shared" si="152"/>
        <v>2.9290953811369385E-4</v>
      </c>
      <c r="F1964" s="1">
        <f t="shared" si="153"/>
        <v>4.7310600000000091E-4</v>
      </c>
      <c r="G1964" s="1">
        <f t="shared" si="154"/>
        <v>6.0000000079440952E-8</v>
      </c>
    </row>
    <row r="1965" spans="1:7" x14ac:dyDescent="0.25">
      <c r="A1965" s="1">
        <v>0.31145856</v>
      </c>
      <c r="B1965" s="1">
        <v>0.99992906999999998</v>
      </c>
      <c r="C1965" s="1">
        <f t="shared" si="150"/>
        <v>2.2091755660807656E-5</v>
      </c>
      <c r="D1965" s="2">
        <f t="shared" si="151"/>
        <v>4.0720243200001249</v>
      </c>
      <c r="E1965" s="1">
        <f t="shared" si="152"/>
        <v>2.8882868501770899E-4</v>
      </c>
      <c r="F1965" s="1">
        <f t="shared" si="153"/>
        <v>4.661200000000143E-4</v>
      </c>
      <c r="G1965" s="1">
        <f t="shared" si="154"/>
        <v>1.8000000001627825E-7</v>
      </c>
    </row>
    <row r="1966" spans="1:7" x14ac:dyDescent="0.25">
      <c r="A1966" s="1">
        <v>0.31099243999999998</v>
      </c>
      <c r="B1966" s="1">
        <v>0.99992888999999996</v>
      </c>
      <c r="C1966" s="1">
        <f t="shared" si="150"/>
        <v>2.2114672408412708E-5</v>
      </c>
      <c r="D1966" s="2">
        <f t="shared" si="151"/>
        <v>2.1849347519999949</v>
      </c>
      <c r="E1966" s="1">
        <f t="shared" si="152"/>
        <v>1.5537071021480892E-4</v>
      </c>
      <c r="F1966" s="1">
        <f t="shared" si="153"/>
        <v>2.5010699999999941E-4</v>
      </c>
      <c r="G1966" s="1">
        <f t="shared" si="154"/>
        <v>5.9999999968418649E-8</v>
      </c>
    </row>
    <row r="1967" spans="1:7" x14ac:dyDescent="0.25">
      <c r="A1967" s="1">
        <v>0.31074233299999998</v>
      </c>
      <c r="B1967" s="1">
        <v>0.99992882999999999</v>
      </c>
      <c r="C1967" s="1">
        <f t="shared" si="150"/>
        <v>2.2115531839612884E-5</v>
      </c>
      <c r="D1967" s="2">
        <f t="shared" si="151"/>
        <v>7.567140671999848</v>
      </c>
      <c r="E1967" s="1">
        <f t="shared" si="152"/>
        <v>5.3855340162629938E-4</v>
      </c>
      <c r="F1967" s="1">
        <f t="shared" si="153"/>
        <v>8.662019999999826E-4</v>
      </c>
      <c r="G1967" s="1">
        <f t="shared" si="154"/>
        <v>1.199999999368373E-7</v>
      </c>
    </row>
    <row r="1968" spans="1:7" x14ac:dyDescent="0.25">
      <c r="A1968" s="1">
        <v>0.309876131</v>
      </c>
      <c r="B1968" s="1">
        <v>0.99992871000000005</v>
      </c>
      <c r="C1968" s="1">
        <f t="shared" si="150"/>
        <v>2.2091069378973302E-5</v>
      </c>
      <c r="D1968" s="2">
        <f t="shared" si="151"/>
        <v>4.613892191999815</v>
      </c>
      <c r="E1968" s="1">
        <f t="shared" si="152"/>
        <v>3.2892437436741822E-4</v>
      </c>
      <c r="F1968" s="1">
        <f t="shared" si="153"/>
        <v>5.2814699999997883E-4</v>
      </c>
      <c r="G1968" s="1">
        <f t="shared" si="154"/>
        <v>0</v>
      </c>
    </row>
    <row r="1969" spans="1:7" x14ac:dyDescent="0.25">
      <c r="A1969" s="1">
        <v>0.30934798400000002</v>
      </c>
      <c r="B1969" s="1">
        <v>0.99992871000000005</v>
      </c>
      <c r="C1969" s="1">
        <f t="shared" si="150"/>
        <v>2.2053417779343334E-5</v>
      </c>
      <c r="D1969" s="2">
        <f t="shared" si="151"/>
        <v>5.0159928000000882</v>
      </c>
      <c r="E1969" s="1">
        <f t="shared" si="152"/>
        <v>3.5759012671173602E-4</v>
      </c>
      <c r="F1969" s="1">
        <f t="shared" si="153"/>
        <v>5.7417500000001009E-4</v>
      </c>
      <c r="G1969" s="1">
        <f t="shared" si="154"/>
        <v>7.7000000009430636E-7</v>
      </c>
    </row>
    <row r="1970" spans="1:7" x14ac:dyDescent="0.25">
      <c r="A1970" s="1">
        <v>0.30877380900000001</v>
      </c>
      <c r="B1970" s="1">
        <v>0.99992793999999996</v>
      </c>
      <c r="C1970" s="1">
        <f t="shared" si="150"/>
        <v>2.2250240676552485E-5</v>
      </c>
      <c r="D1970" s="2">
        <f t="shared" si="151"/>
        <v>7.1285410559998734</v>
      </c>
      <c r="E1970" s="1">
        <f t="shared" si="152"/>
        <v>5.1368266849563906E-4</v>
      </c>
      <c r="F1970" s="1">
        <f t="shared" si="153"/>
        <v>8.1599599999998551E-4</v>
      </c>
      <c r="G1970" s="1">
        <f t="shared" si="154"/>
        <v>0</v>
      </c>
    </row>
    <row r="1971" spans="1:7" x14ac:dyDescent="0.25">
      <c r="A1971" s="1">
        <v>0.30795781300000002</v>
      </c>
      <c r="B1971" s="1">
        <v>0.99992793999999996</v>
      </c>
      <c r="C1971" s="1">
        <f t="shared" si="150"/>
        <v>2.219144000479245E-5</v>
      </c>
      <c r="D1971" s="2">
        <f t="shared" si="151"/>
        <v>12.821407872000362</v>
      </c>
      <c r="E1971" s="1">
        <f t="shared" si="152"/>
        <v>9.2391065125686442E-4</v>
      </c>
      <c r="F1971" s="1">
        <f t="shared" si="153"/>
        <v>1.4676520000000415E-3</v>
      </c>
      <c r="G1971" s="1">
        <f t="shared" si="154"/>
        <v>4.799999999693938E-7</v>
      </c>
    </row>
    <row r="1972" spans="1:7" x14ac:dyDescent="0.25">
      <c r="A1972" s="1">
        <v>0.30649016099999998</v>
      </c>
      <c r="B1972" s="1">
        <v>0.99992745999999999</v>
      </c>
      <c r="C1972" s="1">
        <f t="shared" si="150"/>
        <v>2.2232796278943007E-5</v>
      </c>
      <c r="D1972" s="2">
        <f t="shared" si="151"/>
        <v>4.7347372799999778</v>
      </c>
      <c r="E1972" s="1">
        <f t="shared" si="152"/>
        <v>3.4345784229124486E-4</v>
      </c>
      <c r="F1972" s="1">
        <f t="shared" si="153"/>
        <v>5.4197999999999746E-4</v>
      </c>
      <c r="G1972" s="1">
        <f t="shared" si="154"/>
        <v>5.9999999968418649E-8</v>
      </c>
    </row>
    <row r="1973" spans="1:7" x14ac:dyDescent="0.25">
      <c r="A1973" s="1">
        <v>0.30594818099999999</v>
      </c>
      <c r="B1973" s="1">
        <v>0.99992740000000002</v>
      </c>
      <c r="C1973" s="1">
        <f t="shared" si="150"/>
        <v>2.2211837940593341E-5</v>
      </c>
      <c r="D1973" s="2">
        <f t="shared" si="151"/>
        <v>10.968266399999822</v>
      </c>
      <c r="E1973" s="1">
        <f t="shared" si="152"/>
        <v>7.9629614063974838E-4</v>
      </c>
      <c r="F1973" s="1">
        <f t="shared" si="153"/>
        <v>1.2555249999999796E-3</v>
      </c>
      <c r="G1973" s="1">
        <f t="shared" si="154"/>
        <v>1.8000000001627825E-7</v>
      </c>
    </row>
    <row r="1974" spans="1:7" x14ac:dyDescent="0.25">
      <c r="A1974" s="1">
        <v>0.30469265600000001</v>
      </c>
      <c r="B1974" s="1">
        <v>0.99992722000000001</v>
      </c>
      <c r="C1974" s="1">
        <f t="shared" si="150"/>
        <v>2.217553150367833E-5</v>
      </c>
      <c r="D1974" s="2">
        <f t="shared" si="151"/>
        <v>5.4489751679998673</v>
      </c>
      <c r="E1974" s="1">
        <f t="shared" si="152"/>
        <v>3.9657641272700046E-4</v>
      </c>
      <c r="F1974" s="1">
        <f t="shared" si="153"/>
        <v>6.237379999999848E-4</v>
      </c>
      <c r="G1974" s="1">
        <f t="shared" si="154"/>
        <v>1.200000000478596E-7</v>
      </c>
    </row>
    <row r="1975" spans="1:7" x14ac:dyDescent="0.25">
      <c r="A1975" s="1">
        <v>0.30406891800000002</v>
      </c>
      <c r="B1975" s="1">
        <v>0.99992709999999996</v>
      </c>
      <c r="C1975" s="1">
        <f t="shared" si="150"/>
        <v>2.2166624122212886E-5</v>
      </c>
      <c r="D1975" s="2">
        <f t="shared" si="151"/>
        <v>10.983030240000295</v>
      </c>
      <c r="E1975" s="1">
        <f t="shared" si="152"/>
        <v>8.0066290449648688E-4</v>
      </c>
      <c r="F1975" s="1">
        <f t="shared" si="153"/>
        <v>1.2572150000000337E-3</v>
      </c>
      <c r="G1975" s="1">
        <f t="shared" si="154"/>
        <v>4.0999999995072756E-7</v>
      </c>
    </row>
    <row r="1976" spans="1:7" x14ac:dyDescent="0.25">
      <c r="A1976" s="1">
        <v>0.30281170299999999</v>
      </c>
      <c r="B1976" s="1">
        <v>0.99992669000000001</v>
      </c>
      <c r="C1976" s="1">
        <f t="shared" si="150"/>
        <v>2.2199125946927911E-5</v>
      </c>
      <c r="D1976" s="2">
        <f t="shared" si="151"/>
        <v>12.480957215999888</v>
      </c>
      <c r="E1976" s="1">
        <f t="shared" si="152"/>
        <v>9.1497897350486569E-4</v>
      </c>
      <c r="F1976" s="1">
        <f t="shared" si="153"/>
        <v>1.4286809999999872E-3</v>
      </c>
      <c r="G1976" s="1">
        <f t="shared" si="154"/>
        <v>0</v>
      </c>
    </row>
    <row r="1977" spans="1:7" x14ac:dyDescent="0.25">
      <c r="A1977" s="1">
        <v>0.301383022</v>
      </c>
      <c r="B1977" s="1">
        <v>0.99992669000000001</v>
      </c>
      <c r="C1977" s="1">
        <f t="shared" si="150"/>
        <v>2.209438934281792E-5</v>
      </c>
      <c r="D1977" s="2">
        <f t="shared" si="151"/>
        <v>5.3819613119999818</v>
      </c>
      <c r="E1977" s="1">
        <f t="shared" si="152"/>
        <v>3.9455158378268158E-4</v>
      </c>
      <c r="F1977" s="1">
        <f t="shared" si="153"/>
        <v>6.1606699999999792E-4</v>
      </c>
      <c r="G1977" s="1">
        <f t="shared" si="154"/>
        <v>2.399999999846969E-7</v>
      </c>
    </row>
    <row r="1978" spans="1:7" x14ac:dyDescent="0.25">
      <c r="A1978" s="1">
        <v>0.300766955</v>
      </c>
      <c r="B1978" s="1">
        <v>0.99992645000000002</v>
      </c>
      <c r="C1978" s="1">
        <f t="shared" si="150"/>
        <v>2.2121409540243322E-5</v>
      </c>
      <c r="D1978" s="2">
        <f t="shared" si="151"/>
        <v>5.5451585280001598</v>
      </c>
      <c r="E1978" s="1">
        <f t="shared" si="152"/>
        <v>4.0784640973428866E-4</v>
      </c>
      <c r="F1978" s="1">
        <f t="shared" si="153"/>
        <v>6.347480000000183E-4</v>
      </c>
      <c r="G1978" s="1">
        <f t="shared" si="154"/>
        <v>5.9999999968418649E-8</v>
      </c>
    </row>
    <row r="1979" spans="1:7" x14ac:dyDescent="0.25">
      <c r="A1979" s="1">
        <v>0.30013220699999998</v>
      </c>
      <c r="B1979" s="1">
        <v>0.99992639000000005</v>
      </c>
      <c r="C1979" s="1">
        <f t="shared" si="150"/>
        <v>2.2092731757253856E-5</v>
      </c>
      <c r="D1979" s="2">
        <f t="shared" si="151"/>
        <v>3.1550326080000257</v>
      </c>
      <c r="E1979" s="1">
        <f t="shared" si="152"/>
        <v>2.3224195027471222E-4</v>
      </c>
      <c r="F1979" s="1">
        <f t="shared" si="153"/>
        <v>3.6115300000000294E-4</v>
      </c>
      <c r="G1979" s="1">
        <f t="shared" si="154"/>
        <v>4.800000000804161E-7</v>
      </c>
    </row>
    <row r="1980" spans="1:7" x14ac:dyDescent="0.25">
      <c r="A1980" s="1">
        <v>0.29977105399999998</v>
      </c>
      <c r="B1980" s="1">
        <v>0.99992590999999997</v>
      </c>
      <c r="C1980" s="1">
        <f t="shared" si="150"/>
        <v>2.2210037390867982E-5</v>
      </c>
      <c r="D1980" s="2">
        <f t="shared" si="151"/>
        <v>4.0899680639998941</v>
      </c>
      <c r="E1980" s="1">
        <f t="shared" si="152"/>
        <v>3.030257338618611E-4</v>
      </c>
      <c r="F1980" s="1">
        <f t="shared" si="153"/>
        <v>4.6817399999998788E-4</v>
      </c>
      <c r="G1980" s="1">
        <f t="shared" si="154"/>
        <v>1.8000000001627825E-7</v>
      </c>
    </row>
    <row r="1981" spans="1:7" x14ac:dyDescent="0.25">
      <c r="A1981" s="1">
        <v>0.29930287999999999</v>
      </c>
      <c r="B1981" s="1">
        <v>0.99992572999999996</v>
      </c>
      <c r="C1981" s="1">
        <f t="shared" si="150"/>
        <v>2.2229224897612845E-5</v>
      </c>
      <c r="D1981" s="2">
        <f t="shared" si="151"/>
        <v>5.2878396480000589</v>
      </c>
      <c r="E1981" s="1">
        <f t="shared" si="152"/>
        <v>3.9272785065719128E-4</v>
      </c>
      <c r="F1981" s="1">
        <f t="shared" si="153"/>
        <v>6.0529300000000674E-4</v>
      </c>
      <c r="G1981" s="1">
        <f t="shared" si="154"/>
        <v>4.1100000000016124E-6</v>
      </c>
    </row>
    <row r="1982" spans="1:7" x14ac:dyDescent="0.25">
      <c r="A1982" s="1">
        <v>0.29869758699999999</v>
      </c>
      <c r="B1982" s="1">
        <v>0.99992161999999996</v>
      </c>
      <c r="C1982" s="1">
        <f t="shared" si="150"/>
        <v>2.3411916869073299E-5</v>
      </c>
      <c r="D1982" s="2">
        <f t="shared" si="151"/>
        <v>9.8122577279999295</v>
      </c>
      <c r="E1982" s="1">
        <f t="shared" si="152"/>
        <v>7.6908476072107138E-4</v>
      </c>
      <c r="F1982" s="1">
        <f t="shared" si="153"/>
        <v>1.1231979999999919E-3</v>
      </c>
      <c r="G1982" s="1">
        <f t="shared" si="154"/>
        <v>5.9999999968418649E-8</v>
      </c>
    </row>
    <row r="1983" spans="1:7" x14ac:dyDescent="0.25">
      <c r="A1983" s="1">
        <v>0.29757438899999999</v>
      </c>
      <c r="B1983" s="1">
        <v>0.99992155999999999</v>
      </c>
      <c r="C1983" s="1">
        <f t="shared" si="150"/>
        <v>2.3341735073163853E-5</v>
      </c>
      <c r="D1983" s="2">
        <f t="shared" si="151"/>
        <v>3.6159701760001237</v>
      </c>
      <c r="E1983" s="1">
        <f t="shared" si="152"/>
        <v>2.836367006054965E-4</v>
      </c>
      <c r="F1983" s="1">
        <f t="shared" si="153"/>
        <v>4.1391600000001416E-4</v>
      </c>
      <c r="G1983" s="1">
        <f t="shared" si="154"/>
        <v>5.0099999999719813E-6</v>
      </c>
    </row>
    <row r="1984" spans="1:7" x14ac:dyDescent="0.25">
      <c r="A1984" s="1">
        <v>0.29716047299999998</v>
      </c>
      <c r="B1984" s="1">
        <v>0.99991655000000002</v>
      </c>
      <c r="C1984" s="1">
        <f t="shared" si="150"/>
        <v>2.4798041471845518E-5</v>
      </c>
      <c r="D1984" s="2">
        <f t="shared" si="151"/>
        <v>4.887931775999844</v>
      </c>
      <c r="E1984" s="1">
        <f t="shared" si="152"/>
        <v>4.0789790670711331E-4</v>
      </c>
      <c r="F1984" s="1">
        <f t="shared" si="153"/>
        <v>5.5951599999998214E-4</v>
      </c>
      <c r="G1984" s="1">
        <f t="shared" si="154"/>
        <v>5.9999999968418649E-8</v>
      </c>
    </row>
    <row r="1985" spans="1:7" x14ac:dyDescent="0.25">
      <c r="A1985" s="1">
        <v>0.296600957</v>
      </c>
      <c r="B1985" s="1">
        <v>0.99991649000000005</v>
      </c>
      <c r="C1985" s="1">
        <f t="shared" si="150"/>
        <v>2.4769145919056162E-5</v>
      </c>
      <c r="D1985" s="2">
        <f t="shared" si="151"/>
        <v>3.583131552000193</v>
      </c>
      <c r="E1985" s="1">
        <f t="shared" si="152"/>
        <v>2.9922731590736895E-4</v>
      </c>
      <c r="F1985" s="1">
        <f t="shared" si="153"/>
        <v>4.1015700000002209E-4</v>
      </c>
      <c r="G1985" s="1">
        <f t="shared" si="154"/>
        <v>4.1000000006174986E-7</v>
      </c>
    </row>
    <row r="1986" spans="1:7" x14ac:dyDescent="0.25">
      <c r="A1986" s="1">
        <v>0.29619079999999998</v>
      </c>
      <c r="B1986" s="1">
        <v>0.99991607999999998</v>
      </c>
      <c r="C1986" s="1">
        <f t="shared" si="150"/>
        <v>2.4856331936004467E-5</v>
      </c>
      <c r="D1986" s="2">
        <f t="shared" si="151"/>
        <v>4.5677486399998557</v>
      </c>
      <c r="E1986" s="1">
        <f t="shared" si="152"/>
        <v>3.8332546586885684E-4</v>
      </c>
      <c r="F1986" s="1">
        <f t="shared" si="153"/>
        <v>5.2286499999998348E-4</v>
      </c>
      <c r="G1986" s="1">
        <f t="shared" si="154"/>
        <v>1.199999999368373E-7</v>
      </c>
    </row>
    <row r="1987" spans="1:7" x14ac:dyDescent="0.25">
      <c r="A1987" s="1">
        <v>0.29566793499999999</v>
      </c>
      <c r="B1987" s="1">
        <v>0.99991596000000005</v>
      </c>
      <c r="C1987" s="1">
        <f t="shared" ref="C1987:C2050" si="155">(1-B1987)*A1987</f>
        <v>2.4847933257385787E-5</v>
      </c>
      <c r="D1987" s="2">
        <f t="shared" ref="D1987:D2050" si="156">(A1987-A1988)*8736</f>
        <v>7.6749254399998534</v>
      </c>
      <c r="E1987" s="1">
        <f t="shared" ref="E1987:E2050" si="157">(1-B1987)*D1987</f>
        <v>6.450007339772188E-4</v>
      </c>
      <c r="F1987" s="1">
        <f t="shared" ref="F1987:F2050" si="158">A1987-A1988</f>
        <v>8.7853999999998322E-4</v>
      </c>
      <c r="G1987" s="1">
        <f t="shared" ref="G1987:G2050" si="159">B1987-B1988</f>
        <v>7.20000000065113E-7</v>
      </c>
    </row>
    <row r="1988" spans="1:7" x14ac:dyDescent="0.25">
      <c r="A1988" s="1">
        <v>0.29478939500000001</v>
      </c>
      <c r="B1988" s="1">
        <v>0.99991523999999998</v>
      </c>
      <c r="C1988" s="1">
        <f t="shared" si="155"/>
        <v>2.4986349120205026E-5</v>
      </c>
      <c r="D1988" s="2">
        <f t="shared" si="156"/>
        <v>4.366217855999972</v>
      </c>
      <c r="E1988" s="1">
        <f t="shared" si="157"/>
        <v>3.7008062547463206E-4</v>
      </c>
      <c r="F1988" s="1">
        <f t="shared" si="158"/>
        <v>4.997959999999968E-4</v>
      </c>
      <c r="G1988" s="1">
        <f t="shared" si="159"/>
        <v>5.9999999968418649E-8</v>
      </c>
    </row>
    <row r="1989" spans="1:7" x14ac:dyDescent="0.25">
      <c r="A1989" s="1">
        <v>0.29428959900000001</v>
      </c>
      <c r="B1989" s="1">
        <v>0.99991518000000001</v>
      </c>
      <c r="C1989" s="1">
        <f t="shared" si="155"/>
        <v>2.4961643787175723E-5</v>
      </c>
      <c r="D1989" s="2">
        <f t="shared" si="156"/>
        <v>1.9139352960003055</v>
      </c>
      <c r="E1989" s="1">
        <f t="shared" si="157"/>
        <v>1.6233999180671809E-4</v>
      </c>
      <c r="F1989" s="1">
        <f t="shared" si="158"/>
        <v>2.1908600000003497E-4</v>
      </c>
      <c r="G1989" s="1">
        <f t="shared" si="159"/>
        <v>2.500000000016378E-6</v>
      </c>
    </row>
    <row r="1990" spans="1:7" x14ac:dyDescent="0.25">
      <c r="A1990" s="1">
        <v>0.29407051299999998</v>
      </c>
      <c r="B1990" s="1">
        <v>0.99991268</v>
      </c>
      <c r="C1990" s="1">
        <f t="shared" si="155"/>
        <v>2.567823719516054E-5</v>
      </c>
      <c r="D1990" s="2">
        <f t="shared" si="156"/>
        <v>8.1470975039998574</v>
      </c>
      <c r="E1990" s="1">
        <f t="shared" si="157"/>
        <v>7.1140455404928259E-4</v>
      </c>
      <c r="F1990" s="1">
        <f t="shared" si="158"/>
        <v>9.3258899999998368E-4</v>
      </c>
      <c r="G1990" s="1">
        <f t="shared" si="159"/>
        <v>5.9999999968418649E-8</v>
      </c>
    </row>
    <row r="1991" spans="1:7" x14ac:dyDescent="0.25">
      <c r="A1991" s="1">
        <v>0.29313792399999999</v>
      </c>
      <c r="B1991" s="1">
        <v>0.99991262000000003</v>
      </c>
      <c r="C1991" s="1">
        <f t="shared" si="155"/>
        <v>2.5614391799111281E-5</v>
      </c>
      <c r="D1991" s="2">
        <f t="shared" si="156"/>
        <v>7.0241720639997673</v>
      </c>
      <c r="E1991" s="1">
        <f t="shared" si="157"/>
        <v>6.1377215495209071E-4</v>
      </c>
      <c r="F1991" s="1">
        <f t="shared" si="158"/>
        <v>8.0404899999997337E-4</v>
      </c>
      <c r="G1991" s="1">
        <f t="shared" si="159"/>
        <v>1.200000000478596E-7</v>
      </c>
    </row>
    <row r="1992" spans="1:7" x14ac:dyDescent="0.25">
      <c r="A1992" s="1">
        <v>0.29233387500000002</v>
      </c>
      <c r="B1992" s="1">
        <v>0.99991249999999998</v>
      </c>
      <c r="C1992" s="1">
        <f t="shared" si="155"/>
        <v>2.5579214062505298E-5</v>
      </c>
      <c r="D1992" s="2">
        <f t="shared" si="156"/>
        <v>1.8287330880002948</v>
      </c>
      <c r="E1992" s="1">
        <f t="shared" si="157"/>
        <v>1.6001414520005892E-4</v>
      </c>
      <c r="F1992" s="1">
        <f t="shared" si="158"/>
        <v>2.0933300000003374E-4</v>
      </c>
      <c r="G1992" s="1">
        <f t="shared" si="159"/>
        <v>5.9999999968418649E-8</v>
      </c>
    </row>
    <row r="1993" spans="1:7" x14ac:dyDescent="0.25">
      <c r="A1993" s="1">
        <v>0.29212454199999999</v>
      </c>
      <c r="B1993" s="1">
        <v>0.99991244000000001</v>
      </c>
      <c r="C1993" s="1">
        <f t="shared" si="155"/>
        <v>2.5578424897516065E-5</v>
      </c>
      <c r="D1993" s="2">
        <f t="shared" si="156"/>
        <v>3.7708769280000585</v>
      </c>
      <c r="E1993" s="1">
        <f t="shared" si="157"/>
        <v>3.3017798381563434E-4</v>
      </c>
      <c r="F1993" s="1">
        <f t="shared" si="158"/>
        <v>4.3164800000000669E-4</v>
      </c>
      <c r="G1993" s="1">
        <f t="shared" si="159"/>
        <v>3.0000000006413785E-7</v>
      </c>
    </row>
    <row r="1994" spans="1:7" x14ac:dyDescent="0.25">
      <c r="A1994" s="1">
        <v>0.29169289399999998</v>
      </c>
      <c r="B1994" s="1">
        <v>0.99991213999999995</v>
      </c>
      <c r="C1994" s="1">
        <f t="shared" si="155"/>
        <v>2.5628137666854779E-5</v>
      </c>
      <c r="D1994" s="2">
        <f t="shared" si="156"/>
        <v>6.112055040000012</v>
      </c>
      <c r="E1994" s="1">
        <f t="shared" si="157"/>
        <v>5.3700515581471076E-4</v>
      </c>
      <c r="F1994" s="1">
        <f t="shared" si="158"/>
        <v>6.9964000000000137E-4</v>
      </c>
      <c r="G1994" s="1">
        <f t="shared" si="159"/>
        <v>2.399999999846969E-7</v>
      </c>
    </row>
    <row r="1995" spans="1:7" x14ac:dyDescent="0.25">
      <c r="A1995" s="1">
        <v>0.29099325399999998</v>
      </c>
      <c r="B1995" s="1">
        <v>0.99991189999999996</v>
      </c>
      <c r="C1995" s="1">
        <f t="shared" si="155"/>
        <v>2.5636505677410291E-5</v>
      </c>
      <c r="D1995" s="2">
        <f t="shared" si="156"/>
        <v>7.0693371839997567</v>
      </c>
      <c r="E1995" s="1">
        <f t="shared" si="157"/>
        <v>6.2280860591062861E-4</v>
      </c>
      <c r="F1995" s="1">
        <f t="shared" si="158"/>
        <v>8.0921899999997216E-4</v>
      </c>
      <c r="G1995" s="1">
        <f t="shared" si="159"/>
        <v>4.6999999991914621E-7</v>
      </c>
    </row>
    <row r="1996" spans="1:7" x14ac:dyDescent="0.25">
      <c r="A1996" s="1">
        <v>0.29018403500000001</v>
      </c>
      <c r="B1996" s="1">
        <v>0.99991143000000005</v>
      </c>
      <c r="C1996" s="1">
        <f t="shared" si="155"/>
        <v>2.5701599979936803E-5</v>
      </c>
      <c r="D1996" s="2">
        <f t="shared" si="156"/>
        <v>9.2037341759999229</v>
      </c>
      <c r="E1996" s="1">
        <f t="shared" si="157"/>
        <v>8.1517473596789459E-4</v>
      </c>
      <c r="F1996" s="1">
        <f t="shared" si="158"/>
        <v>1.0535409999999912E-3</v>
      </c>
      <c r="G1996" s="1">
        <f t="shared" si="159"/>
        <v>6.0000000079440952E-8</v>
      </c>
    </row>
    <row r="1997" spans="1:7" x14ac:dyDescent="0.25">
      <c r="A1997" s="1">
        <v>0.28913049400000002</v>
      </c>
      <c r="B1997" s="1">
        <v>0.99991136999999997</v>
      </c>
      <c r="C1997" s="1">
        <f t="shared" si="155"/>
        <v>2.5625635683229819E-5</v>
      </c>
      <c r="D1997" s="2">
        <f t="shared" si="156"/>
        <v>6.5661610560003112</v>
      </c>
      <c r="E1997" s="1">
        <f t="shared" si="157"/>
        <v>5.8195885439353058E-4</v>
      </c>
      <c r="F1997" s="1">
        <f t="shared" si="158"/>
        <v>7.5162100000003562E-4</v>
      </c>
      <c r="G1997" s="1">
        <f t="shared" si="159"/>
        <v>4.2000000000097515E-7</v>
      </c>
    </row>
    <row r="1998" spans="1:7" x14ac:dyDescent="0.25">
      <c r="A1998" s="1">
        <v>0.28837887299999998</v>
      </c>
      <c r="B1998" s="1">
        <v>0.99991094999999997</v>
      </c>
      <c r="C1998" s="1">
        <f t="shared" si="155"/>
        <v>2.5680138640660074E-5</v>
      </c>
      <c r="D1998" s="2">
        <f t="shared" si="156"/>
        <v>5.9978056320000146</v>
      </c>
      <c r="E1998" s="1">
        <f t="shared" si="157"/>
        <v>5.3410459152981079E-4</v>
      </c>
      <c r="F1998" s="1">
        <f t="shared" si="158"/>
        <v>6.8656200000000167E-4</v>
      </c>
      <c r="G1998" s="1">
        <f t="shared" si="159"/>
        <v>5.9999999968418649E-8</v>
      </c>
    </row>
    <row r="1999" spans="1:7" x14ac:dyDescent="0.25">
      <c r="A1999" s="1">
        <v>0.28769231099999998</v>
      </c>
      <c r="B1999" s="1">
        <v>0.99991089</v>
      </c>
      <c r="C1999" s="1">
        <f t="shared" si="155"/>
        <v>2.5636261833210962E-5</v>
      </c>
      <c r="D1999" s="2">
        <f t="shared" si="156"/>
        <v>3.5148946559999814</v>
      </c>
      <c r="E1999" s="1">
        <f t="shared" si="157"/>
        <v>3.1321226279617013E-4</v>
      </c>
      <c r="F1999" s="1">
        <f t="shared" si="158"/>
        <v>4.0234599999999787E-4</v>
      </c>
      <c r="G1999" s="1">
        <f t="shared" si="159"/>
        <v>1.3700000000005375E-6</v>
      </c>
    </row>
    <row r="2000" spans="1:7" x14ac:dyDescent="0.25">
      <c r="A2000" s="1">
        <v>0.28728996499999998</v>
      </c>
      <c r="B2000" s="1">
        <v>0.99990952</v>
      </c>
      <c r="C2000" s="1">
        <f t="shared" si="155"/>
        <v>2.5993996033201114E-5</v>
      </c>
      <c r="D2000" s="2">
        <f t="shared" si="156"/>
        <v>6.3360548159997077</v>
      </c>
      <c r="E2000" s="1">
        <f t="shared" si="157"/>
        <v>5.7328623975167825E-4</v>
      </c>
      <c r="F2000" s="1">
        <f t="shared" si="158"/>
        <v>7.2528099999996654E-4</v>
      </c>
      <c r="G2000" s="1">
        <f t="shared" si="159"/>
        <v>0</v>
      </c>
    </row>
    <row r="2001" spans="1:7" x14ac:dyDescent="0.25">
      <c r="A2001" s="1">
        <v>0.28656468400000001</v>
      </c>
      <c r="B2001" s="1">
        <v>0.99990952</v>
      </c>
      <c r="C2001" s="1">
        <f t="shared" si="155"/>
        <v>2.5928372608321117E-5</v>
      </c>
      <c r="D2001" s="2">
        <f t="shared" si="156"/>
        <v>4.1683387200001061</v>
      </c>
      <c r="E2001" s="1">
        <f t="shared" si="157"/>
        <v>3.7715128738562582E-4</v>
      </c>
      <c r="F2001" s="1">
        <f t="shared" si="158"/>
        <v>4.7714500000001214E-4</v>
      </c>
      <c r="G2001" s="1">
        <f t="shared" si="159"/>
        <v>8.1100000000056127E-6</v>
      </c>
    </row>
    <row r="2002" spans="1:7" x14ac:dyDescent="0.25">
      <c r="A2002" s="1">
        <v>0.286087539</v>
      </c>
      <c r="B2002" s="1">
        <v>0.99990140999999999</v>
      </c>
      <c r="C2002" s="1">
        <f t="shared" si="155"/>
        <v>2.8205370470012718E-5</v>
      </c>
      <c r="D2002" s="2">
        <f t="shared" si="156"/>
        <v>11.423464415999788</v>
      </c>
      <c r="E2002" s="1">
        <f t="shared" si="157"/>
        <v>1.1262393567735276E-3</v>
      </c>
      <c r="F2002" s="1">
        <f t="shared" si="158"/>
        <v>1.3076309999999758E-3</v>
      </c>
      <c r="G2002" s="1">
        <f t="shared" si="159"/>
        <v>5.9999999968418649E-8</v>
      </c>
    </row>
    <row r="2003" spans="1:7" x14ac:dyDescent="0.25">
      <c r="A2003" s="1">
        <v>0.28477990800000003</v>
      </c>
      <c r="B2003" s="1">
        <v>0.99990135000000002</v>
      </c>
      <c r="C2003" s="1">
        <f t="shared" si="155"/>
        <v>2.8093537924193714E-5</v>
      </c>
      <c r="D2003" s="2">
        <f t="shared" si="156"/>
        <v>5.9993868480003947</v>
      </c>
      <c r="E2003" s="1">
        <f t="shared" si="157"/>
        <v>5.9183951255510647E-4</v>
      </c>
      <c r="F2003" s="1">
        <f t="shared" si="158"/>
        <v>6.8674300000004518E-4</v>
      </c>
      <c r="G2003" s="1">
        <f t="shared" si="159"/>
        <v>3.4999999998230891E-7</v>
      </c>
    </row>
    <row r="2004" spans="1:7" x14ac:dyDescent="0.25">
      <c r="A2004" s="1">
        <v>0.28409316499999998</v>
      </c>
      <c r="B2004" s="1">
        <v>0.99990100000000004</v>
      </c>
      <c r="C2004" s="1">
        <f t="shared" si="155"/>
        <v>2.8125223334988699E-5</v>
      </c>
      <c r="D2004" s="2">
        <f t="shared" si="156"/>
        <v>3.0478506239999454</v>
      </c>
      <c r="E2004" s="1">
        <f t="shared" si="157"/>
        <v>3.0173721177587337E-4</v>
      </c>
      <c r="F2004" s="1">
        <f t="shared" si="158"/>
        <v>3.4888399999999375E-4</v>
      </c>
      <c r="G2004" s="1">
        <f t="shared" si="159"/>
        <v>2.399999999846969E-7</v>
      </c>
    </row>
    <row r="2005" spans="1:7" x14ac:dyDescent="0.25">
      <c r="A2005" s="1">
        <v>0.28374428099999999</v>
      </c>
      <c r="B2005" s="1">
        <v>0.99990076000000006</v>
      </c>
      <c r="C2005" s="1">
        <f t="shared" si="155"/>
        <v>2.8158782446424371E-5</v>
      </c>
      <c r="D2005" s="2">
        <f t="shared" si="156"/>
        <v>4.6730960639999317</v>
      </c>
      <c r="E2005" s="1">
        <f t="shared" si="157"/>
        <v>4.6375805339109584E-4</v>
      </c>
      <c r="F2005" s="1">
        <f t="shared" si="158"/>
        <v>5.3492399999999218E-4</v>
      </c>
      <c r="G2005" s="1">
        <f t="shared" si="159"/>
        <v>2.3300000000503474E-6</v>
      </c>
    </row>
    <row r="2006" spans="1:7" x14ac:dyDescent="0.25">
      <c r="A2006" s="1">
        <v>0.28320935699999999</v>
      </c>
      <c r="B2006" s="1">
        <v>0.99989843</v>
      </c>
      <c r="C2006" s="1">
        <f t="shared" si="155"/>
        <v>2.876557439048866E-5</v>
      </c>
      <c r="D2006" s="2">
        <f t="shared" si="156"/>
        <v>3.0159904319999846</v>
      </c>
      <c r="E2006" s="1">
        <f t="shared" si="157"/>
        <v>3.0633414817822421E-4</v>
      </c>
      <c r="F2006" s="1">
        <f t="shared" si="158"/>
        <v>3.4523699999999824E-4</v>
      </c>
      <c r="G2006" s="1">
        <f t="shared" si="159"/>
        <v>1.8000000001627825E-7</v>
      </c>
    </row>
    <row r="2007" spans="1:7" x14ac:dyDescent="0.25">
      <c r="A2007" s="1">
        <v>0.28286412</v>
      </c>
      <c r="B2007" s="1">
        <v>0.99989824999999999</v>
      </c>
      <c r="C2007" s="1">
        <f t="shared" si="155"/>
        <v>2.8781424210003267E-5</v>
      </c>
      <c r="D2007" s="2">
        <f t="shared" si="156"/>
        <v>8.0928993599997732</v>
      </c>
      <c r="E2007" s="1">
        <f t="shared" si="157"/>
        <v>8.2345250988007047E-4</v>
      </c>
      <c r="F2007" s="1">
        <f t="shared" si="158"/>
        <v>9.2638499999997403E-4</v>
      </c>
      <c r="G2007" s="1">
        <f t="shared" si="159"/>
        <v>1.779999999951265E-6</v>
      </c>
    </row>
    <row r="2008" spans="1:7" x14ac:dyDescent="0.25">
      <c r="A2008" s="1">
        <v>0.28193773500000002</v>
      </c>
      <c r="B2008" s="1">
        <v>0.99989647000000004</v>
      </c>
      <c r="C2008" s="1">
        <f t="shared" si="155"/>
        <v>2.9189013704539519E-5</v>
      </c>
      <c r="D2008" s="2">
        <f t="shared" si="156"/>
        <v>6.3580258560000242</v>
      </c>
      <c r="E2008" s="1">
        <f t="shared" si="157"/>
        <v>6.5824641687144613E-4</v>
      </c>
      <c r="F2008" s="1">
        <f t="shared" si="158"/>
        <v>7.2779600000000277E-4</v>
      </c>
      <c r="G2008" s="1">
        <f t="shared" si="159"/>
        <v>6.0000000079440952E-8</v>
      </c>
    </row>
    <row r="2009" spans="1:7" x14ac:dyDescent="0.25">
      <c r="A2009" s="1">
        <v>0.28120993900000002</v>
      </c>
      <c r="B2009" s="1">
        <v>0.99989640999999996</v>
      </c>
      <c r="C2009" s="1">
        <f t="shared" si="155"/>
        <v>2.9130537581021887E-5</v>
      </c>
      <c r="D2009" s="2">
        <f t="shared" si="156"/>
        <v>4.2220476479999629</v>
      </c>
      <c r="E2009" s="1">
        <f t="shared" si="157"/>
        <v>4.3736191585649458E-4</v>
      </c>
      <c r="F2009" s="1">
        <f t="shared" si="158"/>
        <v>4.8329299999999575E-4</v>
      </c>
      <c r="G2009" s="1">
        <f t="shared" si="159"/>
        <v>3.8199999999877221E-6</v>
      </c>
    </row>
    <row r="2010" spans="1:7" x14ac:dyDescent="0.25">
      <c r="A2010" s="1">
        <v>0.28072664600000002</v>
      </c>
      <c r="B2010" s="1">
        <v>0.99989258999999997</v>
      </c>
      <c r="C2010" s="1">
        <f t="shared" si="155"/>
        <v>3.0152849046868418E-5</v>
      </c>
      <c r="D2010" s="2">
        <f t="shared" si="156"/>
        <v>3.6989796480000763</v>
      </c>
      <c r="E2010" s="1">
        <f t="shared" si="157"/>
        <v>3.9730740399179912E-4</v>
      </c>
      <c r="F2010" s="1">
        <f t="shared" si="158"/>
        <v>4.2341800000000873E-4</v>
      </c>
      <c r="G2010" s="1">
        <f t="shared" si="159"/>
        <v>1.199999999368373E-7</v>
      </c>
    </row>
    <row r="2011" spans="1:7" x14ac:dyDescent="0.25">
      <c r="A2011" s="1">
        <v>0.28030322800000002</v>
      </c>
      <c r="B2011" s="1">
        <v>0.99989247000000003</v>
      </c>
      <c r="C2011" s="1">
        <f t="shared" si="155"/>
        <v>3.01410061068307E-5</v>
      </c>
      <c r="D2011" s="2">
        <f t="shared" si="156"/>
        <v>4.0493107199999567</v>
      </c>
      <c r="E2011" s="1">
        <f t="shared" si="157"/>
        <v>4.3542238172146101E-4</v>
      </c>
      <c r="F2011" s="1">
        <f t="shared" si="158"/>
        <v>4.6351999999999505E-4</v>
      </c>
      <c r="G2011" s="1">
        <f t="shared" si="159"/>
        <v>6.5000000004644676E-7</v>
      </c>
    </row>
    <row r="2012" spans="1:7" x14ac:dyDescent="0.25">
      <c r="A2012" s="1">
        <v>0.27983970800000002</v>
      </c>
      <c r="B2012" s="1">
        <v>0.99989181999999999</v>
      </c>
      <c r="C2012" s="1">
        <f t="shared" si="155"/>
        <v>3.0273059611443714E-5</v>
      </c>
      <c r="D2012" s="2">
        <f t="shared" si="156"/>
        <v>18.083860704000205</v>
      </c>
      <c r="E2012" s="1">
        <f t="shared" si="157"/>
        <v>1.9563120509589822E-3</v>
      </c>
      <c r="F2012" s="1">
        <f t="shared" si="158"/>
        <v>2.0700390000000235E-3</v>
      </c>
      <c r="G2012" s="1">
        <f t="shared" si="159"/>
        <v>2.399999999846969E-7</v>
      </c>
    </row>
    <row r="2013" spans="1:7" x14ac:dyDescent="0.25">
      <c r="A2013" s="1">
        <v>0.277769669</v>
      </c>
      <c r="B2013" s="1">
        <v>0.99989158</v>
      </c>
      <c r="C2013" s="1">
        <f t="shared" si="155"/>
        <v>3.0115787512979435E-5</v>
      </c>
      <c r="D2013" s="2">
        <f t="shared" si="156"/>
        <v>3.557744735999977</v>
      </c>
      <c r="E2013" s="1">
        <f t="shared" si="157"/>
        <v>3.8573068427711027E-4</v>
      </c>
      <c r="F2013" s="1">
        <f t="shared" si="158"/>
        <v>4.0725099999999737E-4</v>
      </c>
      <c r="G2013" s="1">
        <f t="shared" si="159"/>
        <v>5.4000000004883475E-7</v>
      </c>
    </row>
    <row r="2014" spans="1:7" x14ac:dyDescent="0.25">
      <c r="A2014" s="1">
        <v>0.277362418</v>
      </c>
      <c r="B2014" s="1">
        <v>0.99989103999999995</v>
      </c>
      <c r="C2014" s="1">
        <f t="shared" si="155"/>
        <v>3.0221409065292979E-5</v>
      </c>
      <c r="D2014" s="2">
        <f t="shared" si="156"/>
        <v>3.8306835840001003</v>
      </c>
      <c r="E2014" s="1">
        <f t="shared" si="157"/>
        <v>4.173912833128302E-4</v>
      </c>
      <c r="F2014" s="1">
        <f t="shared" si="158"/>
        <v>4.3849400000001149E-4</v>
      </c>
      <c r="G2014" s="1">
        <f t="shared" si="159"/>
        <v>5.9999999968418649E-8</v>
      </c>
    </row>
    <row r="2015" spans="1:7" x14ac:dyDescent="0.25">
      <c r="A2015" s="1">
        <v>0.27692392399999999</v>
      </c>
      <c r="B2015" s="1">
        <v>0.99989097999999998</v>
      </c>
      <c r="C2015" s="1">
        <f t="shared" si="155"/>
        <v>3.0190246194484213E-5</v>
      </c>
      <c r="D2015" s="2">
        <f t="shared" si="156"/>
        <v>9.1363534079997457</v>
      </c>
      <c r="E2015" s="1">
        <f t="shared" si="157"/>
        <v>9.9604524854027135E-4</v>
      </c>
      <c r="F2015" s="1">
        <f t="shared" si="158"/>
        <v>1.0458279999999709E-3</v>
      </c>
      <c r="G2015" s="1">
        <f t="shared" si="159"/>
        <v>8.299999999517027E-7</v>
      </c>
    </row>
    <row r="2016" spans="1:7" x14ac:dyDescent="0.25">
      <c r="A2016" s="1">
        <v>0.27587809600000002</v>
      </c>
      <c r="B2016" s="1">
        <v>0.99989015000000003</v>
      </c>
      <c r="C2016" s="1">
        <f t="shared" si="155"/>
        <v>3.0305208845590875E-5</v>
      </c>
      <c r="D2016" s="2">
        <f t="shared" si="156"/>
        <v>4.8391150080003218</v>
      </c>
      <c r="E2016" s="1">
        <f t="shared" si="157"/>
        <v>5.3157678362867526E-4</v>
      </c>
      <c r="F2016" s="1">
        <f t="shared" si="158"/>
        <v>5.5392800000003684E-4</v>
      </c>
      <c r="G2016" s="1">
        <f t="shared" si="159"/>
        <v>3.600000000325565E-7</v>
      </c>
    </row>
    <row r="2017" spans="1:7" x14ac:dyDescent="0.25">
      <c r="A2017" s="1">
        <v>0.27532416799999998</v>
      </c>
      <c r="B2017" s="1">
        <v>0.99988979</v>
      </c>
      <c r="C2017" s="1">
        <f t="shared" si="155"/>
        <v>3.0343476555279854E-5</v>
      </c>
      <c r="D2017" s="2">
        <f t="shared" si="156"/>
        <v>7.5408889919998447</v>
      </c>
      <c r="E2017" s="1">
        <f t="shared" si="157"/>
        <v>8.3108137580829898E-4</v>
      </c>
      <c r="F2017" s="1">
        <f t="shared" si="158"/>
        <v>8.6319699999998223E-4</v>
      </c>
      <c r="G2017" s="1">
        <f t="shared" si="159"/>
        <v>5.4000000004883475E-7</v>
      </c>
    </row>
    <row r="2018" spans="1:7" x14ac:dyDescent="0.25">
      <c r="A2018" s="1">
        <v>0.274460971</v>
      </c>
      <c r="B2018" s="1">
        <v>0.99988924999999995</v>
      </c>
      <c r="C2018" s="1">
        <f t="shared" si="155"/>
        <v>3.039655253826326E-5</v>
      </c>
      <c r="D2018" s="2">
        <f t="shared" si="156"/>
        <v>7.3791506880001112</v>
      </c>
      <c r="E2018" s="1">
        <f t="shared" si="157"/>
        <v>8.1724093869636879E-4</v>
      </c>
      <c r="F2018" s="1">
        <f t="shared" si="158"/>
        <v>8.4468300000001273E-4</v>
      </c>
      <c r="G2018" s="1">
        <f t="shared" si="159"/>
        <v>5.9999999968418649E-8</v>
      </c>
    </row>
    <row r="2019" spans="1:7" x14ac:dyDescent="0.25">
      <c r="A2019" s="1">
        <v>0.27361628799999999</v>
      </c>
      <c r="B2019" s="1">
        <v>0.99988918999999998</v>
      </c>
      <c r="C2019" s="1">
        <f t="shared" si="155"/>
        <v>3.0319420873284576E-5</v>
      </c>
      <c r="D2019" s="2">
        <f t="shared" si="156"/>
        <v>2.2869887040001071</v>
      </c>
      <c r="E2019" s="1">
        <f t="shared" si="157"/>
        <v>2.5342121829029013E-4</v>
      </c>
      <c r="F2019" s="1">
        <f t="shared" si="158"/>
        <v>2.6178900000001226E-4</v>
      </c>
      <c r="G2019" s="1">
        <f t="shared" si="159"/>
        <v>4.6999999999686182E-6</v>
      </c>
    </row>
    <row r="2020" spans="1:7" x14ac:dyDescent="0.25">
      <c r="A2020" s="1">
        <v>0.27335449899999997</v>
      </c>
      <c r="B2020" s="1">
        <v>0.99988449000000001</v>
      </c>
      <c r="C2020" s="1">
        <f t="shared" si="155"/>
        <v>3.1575178179485992E-5</v>
      </c>
      <c r="D2020" s="2">
        <f t="shared" si="156"/>
        <v>1.0589604479998123</v>
      </c>
      <c r="E2020" s="1">
        <f t="shared" si="157"/>
        <v>1.223205213484428E-4</v>
      </c>
      <c r="F2020" s="1">
        <f t="shared" si="158"/>
        <v>1.2121799999997851E-4</v>
      </c>
      <c r="G2020" s="1">
        <f t="shared" si="159"/>
        <v>5.9999999968418649E-8</v>
      </c>
    </row>
    <row r="2021" spans="1:7" x14ac:dyDescent="0.25">
      <c r="A2021" s="1">
        <v>0.27323328099999999</v>
      </c>
      <c r="B2021" s="1">
        <v>0.99988443000000005</v>
      </c>
      <c r="C2021" s="1">
        <f t="shared" si="155"/>
        <v>3.1577570285157367E-5</v>
      </c>
      <c r="D2021" s="2">
        <f t="shared" si="156"/>
        <v>2.7369363840001704</v>
      </c>
      <c r="E2021" s="1">
        <f t="shared" si="157"/>
        <v>3.1630773789877316E-4</v>
      </c>
      <c r="F2021" s="1">
        <f t="shared" si="158"/>
        <v>3.132940000000195E-4</v>
      </c>
      <c r="G2021" s="1">
        <f t="shared" si="159"/>
        <v>6.0000000079440952E-8</v>
      </c>
    </row>
    <row r="2022" spans="1:7" x14ac:dyDescent="0.25">
      <c r="A2022" s="1">
        <v>0.27291998699999998</v>
      </c>
      <c r="B2022" s="1">
        <v>0.99988436999999997</v>
      </c>
      <c r="C2022" s="1">
        <f t="shared" si="155"/>
        <v>3.1557738096819059E-5</v>
      </c>
      <c r="D2022" s="2">
        <f t="shared" si="156"/>
        <v>3.8658459839997779</v>
      </c>
      <c r="E2022" s="1">
        <f t="shared" si="157"/>
        <v>4.4700777113002271E-4</v>
      </c>
      <c r="F2022" s="1">
        <f t="shared" si="158"/>
        <v>4.4251899999997457E-4</v>
      </c>
      <c r="G2022" s="1">
        <f t="shared" si="159"/>
        <v>1.199999999368373E-7</v>
      </c>
    </row>
    <row r="2023" spans="1:7" x14ac:dyDescent="0.25">
      <c r="A2023" s="1">
        <v>0.272477468</v>
      </c>
      <c r="B2023" s="1">
        <v>0.99988425000000003</v>
      </c>
      <c r="C2023" s="1">
        <f t="shared" si="155"/>
        <v>3.1539266920991837E-5</v>
      </c>
      <c r="D2023" s="2">
        <f t="shared" si="156"/>
        <v>7.0412596799999871</v>
      </c>
      <c r="E2023" s="1">
        <f t="shared" si="157"/>
        <v>8.1502580795978755E-4</v>
      </c>
      <c r="F2023" s="1">
        <f t="shared" si="158"/>
        <v>8.0600499999999853E-4</v>
      </c>
      <c r="G2023" s="1">
        <f t="shared" si="159"/>
        <v>6.000000000172534E-7</v>
      </c>
    </row>
    <row r="2024" spans="1:7" x14ac:dyDescent="0.25">
      <c r="A2024" s="1">
        <v>0.271671463</v>
      </c>
      <c r="B2024" s="1">
        <v>0.99988365000000001</v>
      </c>
      <c r="C2024" s="1">
        <f t="shared" si="155"/>
        <v>3.1608974720046551E-5</v>
      </c>
      <c r="D2024" s="2">
        <f t="shared" si="156"/>
        <v>4.7779542719997803</v>
      </c>
      <c r="E2024" s="1">
        <f t="shared" si="157"/>
        <v>5.559149795471138E-4</v>
      </c>
      <c r="F2024" s="1">
        <f t="shared" si="158"/>
        <v>5.4692699999997485E-4</v>
      </c>
      <c r="G2024" s="1">
        <f t="shared" si="159"/>
        <v>1.8000000001627825E-7</v>
      </c>
    </row>
    <row r="2025" spans="1:7" x14ac:dyDescent="0.25">
      <c r="A2025" s="1">
        <v>0.27112453600000003</v>
      </c>
      <c r="B2025" s="1">
        <v>0.99988347</v>
      </c>
      <c r="C2025" s="1">
        <f t="shared" si="155"/>
        <v>3.1594142180080971E-5</v>
      </c>
      <c r="D2025" s="2">
        <f t="shared" si="156"/>
        <v>3.2519585280001699</v>
      </c>
      <c r="E2025" s="1">
        <f t="shared" si="157"/>
        <v>3.7895072726787144E-4</v>
      </c>
      <c r="F2025" s="1">
        <f t="shared" si="158"/>
        <v>3.7224800000001945E-4</v>
      </c>
      <c r="G2025" s="1">
        <f t="shared" si="159"/>
        <v>5.5399999999705685E-6</v>
      </c>
    </row>
    <row r="2026" spans="1:7" x14ac:dyDescent="0.25">
      <c r="A2026" s="1">
        <v>0.27075228800000001</v>
      </c>
      <c r="B2026" s="1">
        <v>0.99987793000000003</v>
      </c>
      <c r="C2026" s="1">
        <f t="shared" si="155"/>
        <v>3.3050731796153003E-5</v>
      </c>
      <c r="D2026" s="2">
        <f t="shared" si="156"/>
        <v>3.80797872000017</v>
      </c>
      <c r="E2026" s="1">
        <f t="shared" si="157"/>
        <v>4.648399623503223E-4</v>
      </c>
      <c r="F2026" s="1">
        <f t="shared" si="158"/>
        <v>4.3589500000001946E-4</v>
      </c>
      <c r="G2026" s="1">
        <f t="shared" si="159"/>
        <v>6.0000000079440952E-8</v>
      </c>
    </row>
    <row r="2027" spans="1:7" x14ac:dyDescent="0.25">
      <c r="A2027" s="1">
        <v>0.27031639299999999</v>
      </c>
      <c r="B2027" s="1">
        <v>0.99987786999999995</v>
      </c>
      <c r="C2027" s="1">
        <f t="shared" si="155"/>
        <v>3.3013741077104485E-5</v>
      </c>
      <c r="D2027" s="2">
        <f t="shared" si="156"/>
        <v>2.9110099199997155</v>
      </c>
      <c r="E2027" s="1">
        <f t="shared" si="157"/>
        <v>3.5552164152972125E-4</v>
      </c>
      <c r="F2027" s="1">
        <f t="shared" si="158"/>
        <v>3.3321999999996743E-4</v>
      </c>
      <c r="G2027" s="1">
        <f t="shared" si="159"/>
        <v>2.7400000000010749E-6</v>
      </c>
    </row>
    <row r="2028" spans="1:7" x14ac:dyDescent="0.25">
      <c r="A2028" s="1">
        <v>0.26998317300000002</v>
      </c>
      <c r="B2028" s="1">
        <v>0.99987512999999995</v>
      </c>
      <c r="C2028" s="1">
        <f t="shared" si="155"/>
        <v>3.3712798812524759E-5</v>
      </c>
      <c r="D2028" s="2">
        <f t="shared" si="156"/>
        <v>2.8239731520001854</v>
      </c>
      <c r="E2028" s="1">
        <f t="shared" si="157"/>
        <v>3.5262952749041753E-4</v>
      </c>
      <c r="F2028" s="1">
        <f t="shared" si="158"/>
        <v>3.2325700000002122E-4</v>
      </c>
      <c r="G2028" s="1">
        <f t="shared" si="159"/>
        <v>1.7999999990525595E-7</v>
      </c>
    </row>
    <row r="2029" spans="1:7" x14ac:dyDescent="0.25">
      <c r="A2029" s="1">
        <v>0.269659916</v>
      </c>
      <c r="B2029" s="1">
        <v>0.99987495000000004</v>
      </c>
      <c r="C2029" s="1">
        <f t="shared" si="155"/>
        <v>3.3720972495789188E-5</v>
      </c>
      <c r="D2029" s="2">
        <f t="shared" si="156"/>
        <v>6.0271061760001103</v>
      </c>
      <c r="E2029" s="1">
        <f t="shared" si="157"/>
        <v>7.5368962730857215E-4</v>
      </c>
      <c r="F2029" s="1">
        <f t="shared" si="158"/>
        <v>6.8991600000001263E-4</v>
      </c>
      <c r="G2029" s="1">
        <f t="shared" si="159"/>
        <v>7.8000000003353165E-7</v>
      </c>
    </row>
    <row r="2030" spans="1:7" x14ac:dyDescent="0.25">
      <c r="A2030" s="1">
        <v>0.26896999999999999</v>
      </c>
      <c r="B2030" s="1">
        <v>0.99987417000000001</v>
      </c>
      <c r="C2030" s="1">
        <f t="shared" si="155"/>
        <v>3.3844495099998234E-5</v>
      </c>
      <c r="D2030" s="2">
        <f t="shared" si="156"/>
        <v>7.3886641919997107</v>
      </c>
      <c r="E2030" s="1">
        <f t="shared" si="157"/>
        <v>9.2971561527927513E-4</v>
      </c>
      <c r="F2030" s="1">
        <f t="shared" si="158"/>
        <v>8.4577199999996688E-4</v>
      </c>
      <c r="G2030" s="1">
        <f t="shared" si="159"/>
        <v>2.9000000001389026E-7</v>
      </c>
    </row>
    <row r="2031" spans="1:7" x14ac:dyDescent="0.25">
      <c r="A2031" s="1">
        <v>0.26812422800000002</v>
      </c>
      <c r="B2031" s="1">
        <v>0.99987387999999999</v>
      </c>
      <c r="C2031" s="1">
        <f t="shared" si="155"/>
        <v>3.3815827635361971E-5</v>
      </c>
      <c r="D2031" s="2">
        <f t="shared" si="156"/>
        <v>5.6862798720000765</v>
      </c>
      <c r="E2031" s="1">
        <f t="shared" si="157"/>
        <v>7.1715361745669135E-4</v>
      </c>
      <c r="F2031" s="1">
        <f t="shared" si="158"/>
        <v>6.5090200000000875E-4</v>
      </c>
      <c r="G2031" s="1">
        <f t="shared" si="159"/>
        <v>2.3299999999393251E-6</v>
      </c>
    </row>
    <row r="2032" spans="1:7" x14ac:dyDescent="0.25">
      <c r="A2032" s="1">
        <v>0.26747332600000001</v>
      </c>
      <c r="B2032" s="1">
        <v>0.99987155000000005</v>
      </c>
      <c r="C2032" s="1">
        <f t="shared" si="155"/>
        <v>3.4356948724685734E-5</v>
      </c>
      <c r="D2032" s="2">
        <f t="shared" si="156"/>
        <v>2.6870188800002577</v>
      </c>
      <c r="E2032" s="1">
        <f t="shared" si="157"/>
        <v>3.4514757513588978E-4</v>
      </c>
      <c r="F2032" s="1">
        <f t="shared" si="158"/>
        <v>3.075800000000295E-4</v>
      </c>
      <c r="G2032" s="1">
        <f t="shared" si="159"/>
        <v>6.0000000079440952E-8</v>
      </c>
    </row>
    <row r="2033" spans="1:7" x14ac:dyDescent="0.25">
      <c r="A2033" s="1">
        <v>0.26716574599999998</v>
      </c>
      <c r="B2033" s="1">
        <v>0.99987148999999997</v>
      </c>
      <c r="C2033" s="1">
        <f t="shared" si="155"/>
        <v>3.4333470018466969E-5</v>
      </c>
      <c r="D2033" s="2">
        <f t="shared" si="156"/>
        <v>1.4158871999998581</v>
      </c>
      <c r="E2033" s="1">
        <f t="shared" si="157"/>
        <v>1.8195566407201873E-4</v>
      </c>
      <c r="F2033" s="1">
        <f t="shared" si="158"/>
        <v>1.6207499999998376E-4</v>
      </c>
      <c r="G2033" s="1">
        <f t="shared" si="159"/>
        <v>1.199999999368373E-7</v>
      </c>
    </row>
    <row r="2034" spans="1:7" x14ac:dyDescent="0.25">
      <c r="A2034" s="1">
        <v>0.267003671</v>
      </c>
      <c r="B2034" s="1">
        <v>0.99987137000000004</v>
      </c>
      <c r="C2034" s="1">
        <f t="shared" si="155"/>
        <v>3.4344682200720104E-5</v>
      </c>
      <c r="D2034" s="2">
        <f t="shared" si="156"/>
        <v>5.8991761920000396</v>
      </c>
      <c r="E2034" s="1">
        <f t="shared" si="157"/>
        <v>7.588110335767465E-4</v>
      </c>
      <c r="F2034" s="1">
        <f t="shared" si="158"/>
        <v>6.7527200000000454E-4</v>
      </c>
      <c r="G2034" s="1">
        <f t="shared" si="159"/>
        <v>3.4999999998230891E-7</v>
      </c>
    </row>
    <row r="2035" spans="1:7" x14ac:dyDescent="0.25">
      <c r="A2035" s="1">
        <v>0.26632839899999999</v>
      </c>
      <c r="B2035" s="1">
        <v>0.99987102000000005</v>
      </c>
      <c r="C2035" s="1">
        <f t="shared" si="155"/>
        <v>3.4351036903005415E-5</v>
      </c>
      <c r="D2035" s="2">
        <f t="shared" si="156"/>
        <v>4.7968677119997665</v>
      </c>
      <c r="E2035" s="1">
        <f t="shared" si="157"/>
        <v>6.1869999749346728E-4</v>
      </c>
      <c r="F2035" s="1">
        <f t="shared" si="158"/>
        <v>5.4909199999997327E-4</v>
      </c>
      <c r="G2035" s="1">
        <f t="shared" si="159"/>
        <v>2.400000000957192E-7</v>
      </c>
    </row>
    <row r="2036" spans="1:7" x14ac:dyDescent="0.25">
      <c r="A2036" s="1">
        <v>0.26577930700000002</v>
      </c>
      <c r="B2036" s="1">
        <v>0.99987077999999996</v>
      </c>
      <c r="C2036" s="1">
        <f t="shared" si="155"/>
        <v>3.4344002050550893E-5</v>
      </c>
      <c r="D2036" s="2">
        <f t="shared" si="156"/>
        <v>8.4692375040002705</v>
      </c>
      <c r="E2036" s="1">
        <f t="shared" si="157"/>
        <v>1.094394870267262E-3</v>
      </c>
      <c r="F2036" s="1">
        <f t="shared" si="158"/>
        <v>9.6946400000003097E-4</v>
      </c>
      <c r="G2036" s="1">
        <f t="shared" si="159"/>
        <v>1.3700000000005375E-6</v>
      </c>
    </row>
    <row r="2037" spans="1:7" x14ac:dyDescent="0.25">
      <c r="A2037" s="1">
        <v>0.26480984299999999</v>
      </c>
      <c r="B2037" s="1">
        <v>0.99986940999999996</v>
      </c>
      <c r="C2037" s="1">
        <f t="shared" si="155"/>
        <v>3.4581517397380988E-5</v>
      </c>
      <c r="D2037" s="2">
        <f t="shared" si="156"/>
        <v>14.192627903999727</v>
      </c>
      <c r="E2037" s="1">
        <f t="shared" si="157"/>
        <v>1.8534152779839134E-3</v>
      </c>
      <c r="F2037" s="1">
        <f t="shared" si="158"/>
        <v>1.6246139999999687E-3</v>
      </c>
      <c r="G2037" s="1">
        <f t="shared" si="159"/>
        <v>3.0999999999226091E-6</v>
      </c>
    </row>
    <row r="2038" spans="1:7" x14ac:dyDescent="0.25">
      <c r="A2038" s="1">
        <v>0.26318522900000002</v>
      </c>
      <c r="B2038" s="1">
        <v>0.99986631000000004</v>
      </c>
      <c r="C2038" s="1">
        <f t="shared" si="155"/>
        <v>3.518523326500056E-5</v>
      </c>
      <c r="D2038" s="2">
        <f t="shared" si="156"/>
        <v>5.0419998720002202</v>
      </c>
      <c r="E2038" s="1">
        <f t="shared" si="157"/>
        <v>6.7406496288752854E-4</v>
      </c>
      <c r="F2038" s="1">
        <f t="shared" si="158"/>
        <v>5.771520000000252E-4</v>
      </c>
      <c r="G2038" s="1">
        <f t="shared" si="159"/>
        <v>1.200000000478596E-7</v>
      </c>
    </row>
    <row r="2039" spans="1:7" x14ac:dyDescent="0.25">
      <c r="A2039" s="1">
        <v>0.262608077</v>
      </c>
      <c r="B2039" s="1">
        <v>0.99986618999999999</v>
      </c>
      <c r="C2039" s="1">
        <f t="shared" si="155"/>
        <v>3.5139586783373142E-5</v>
      </c>
      <c r="D2039" s="2">
        <f t="shared" si="156"/>
        <v>9.7480393920000274</v>
      </c>
      <c r="E2039" s="1">
        <f t="shared" si="157"/>
        <v>1.3043851510436404E-3</v>
      </c>
      <c r="F2039" s="1">
        <f t="shared" si="158"/>
        <v>1.1158470000000031E-3</v>
      </c>
      <c r="G2039" s="1">
        <f t="shared" si="159"/>
        <v>2.7239999999983944E-5</v>
      </c>
    </row>
    <row r="2040" spans="1:7" x14ac:dyDescent="0.25">
      <c r="A2040" s="1">
        <v>0.26149222999999999</v>
      </c>
      <c r="B2040" s="1">
        <v>0.99983895</v>
      </c>
      <c r="C2040" s="1">
        <f t="shared" si="155"/>
        <v>4.2113323641498931E-5</v>
      </c>
      <c r="D2040" s="2">
        <f t="shared" si="156"/>
        <v>5.1030295680001032</v>
      </c>
      <c r="E2040" s="1">
        <f t="shared" si="157"/>
        <v>8.2184291192639576E-4</v>
      </c>
      <c r="F2040" s="1">
        <f t="shared" si="158"/>
        <v>5.8413800000001181E-4</v>
      </c>
      <c r="G2040" s="1">
        <f t="shared" si="159"/>
        <v>3.600000000325565E-7</v>
      </c>
    </row>
    <row r="2041" spans="1:7" x14ac:dyDescent="0.25">
      <c r="A2041" s="1">
        <v>0.26090809199999998</v>
      </c>
      <c r="B2041" s="1">
        <v>0.99983858999999997</v>
      </c>
      <c r="C2041" s="1">
        <f t="shared" si="155"/>
        <v>4.2113175129727426E-5</v>
      </c>
      <c r="D2041" s="2">
        <f t="shared" si="156"/>
        <v>1.3041974399997258</v>
      </c>
      <c r="E2041" s="1">
        <f t="shared" si="157"/>
        <v>2.1051050879039289E-4</v>
      </c>
      <c r="F2041" s="1">
        <f t="shared" si="158"/>
        <v>1.4928999999996861E-4</v>
      </c>
      <c r="G2041" s="1">
        <f t="shared" si="159"/>
        <v>6.000000000172534E-7</v>
      </c>
    </row>
    <row r="2042" spans="1:7" x14ac:dyDescent="0.25">
      <c r="A2042" s="1">
        <v>0.26075880200000001</v>
      </c>
      <c r="B2042" s="1">
        <v>0.99983798999999995</v>
      </c>
      <c r="C2042" s="1">
        <f t="shared" si="155"/>
        <v>4.2245533512031929E-5</v>
      </c>
      <c r="D2042" s="2">
        <f t="shared" si="156"/>
        <v>3.7658712000000261</v>
      </c>
      <c r="E2042" s="1">
        <f t="shared" si="157"/>
        <v>6.1010879311217646E-4</v>
      </c>
      <c r="F2042" s="1">
        <f t="shared" si="158"/>
        <v>4.3107500000000298E-4</v>
      </c>
      <c r="G2042" s="1">
        <f t="shared" si="159"/>
        <v>2.8999999990286796E-7</v>
      </c>
    </row>
    <row r="2043" spans="1:7" x14ac:dyDescent="0.25">
      <c r="A2043" s="1">
        <v>0.26032772700000001</v>
      </c>
      <c r="B2043" s="1">
        <v>0.99983770000000005</v>
      </c>
      <c r="C2043" s="1">
        <f t="shared" si="155"/>
        <v>4.2251190092086622E-5</v>
      </c>
      <c r="D2043" s="2">
        <f t="shared" si="156"/>
        <v>5.9261442240001507</v>
      </c>
      <c r="E2043" s="1">
        <f t="shared" si="157"/>
        <v>9.6181320755491981E-4</v>
      </c>
      <c r="F2043" s="1">
        <f t="shared" si="158"/>
        <v>6.7835900000001725E-4</v>
      </c>
      <c r="G2043" s="1">
        <f t="shared" si="159"/>
        <v>0</v>
      </c>
    </row>
    <row r="2044" spans="1:7" x14ac:dyDescent="0.25">
      <c r="A2044" s="1">
        <v>0.25964936799999999</v>
      </c>
      <c r="B2044" s="1">
        <v>0.99983770000000005</v>
      </c>
      <c r="C2044" s="1">
        <f t="shared" si="155"/>
        <v>4.2141092426386648E-5</v>
      </c>
      <c r="D2044" s="2">
        <f t="shared" si="156"/>
        <v>4.5048843839999684</v>
      </c>
      <c r="E2044" s="1">
        <f t="shared" si="157"/>
        <v>7.3114273552296334E-4</v>
      </c>
      <c r="F2044" s="1">
        <f t="shared" si="158"/>
        <v>5.1566899999999638E-4</v>
      </c>
      <c r="G2044" s="1">
        <f t="shared" si="159"/>
        <v>2.400000000957192E-7</v>
      </c>
    </row>
    <row r="2045" spans="1:7" x14ac:dyDescent="0.25">
      <c r="A2045" s="1">
        <v>0.259133699</v>
      </c>
      <c r="B2045" s="1">
        <v>0.99983745999999996</v>
      </c>
      <c r="C2045" s="1">
        <f t="shared" si="155"/>
        <v>4.2119591435471481E-5</v>
      </c>
      <c r="D2045" s="2">
        <f t="shared" si="156"/>
        <v>2.4959712960001905</v>
      </c>
      <c r="E2045" s="1">
        <f t="shared" si="157"/>
        <v>4.0569517445198159E-4</v>
      </c>
      <c r="F2045" s="1">
        <f t="shared" si="158"/>
        <v>2.8571100000002181E-4</v>
      </c>
      <c r="G2045" s="1">
        <f t="shared" si="159"/>
        <v>1.0699999999363996E-6</v>
      </c>
    </row>
    <row r="2046" spans="1:7" x14ac:dyDescent="0.25">
      <c r="A2046" s="1">
        <v>0.25884798799999997</v>
      </c>
      <c r="B2046" s="1">
        <v>0.99983639000000002</v>
      </c>
      <c r="C2046" s="1">
        <f t="shared" si="155"/>
        <v>4.2350119316675002E-5</v>
      </c>
      <c r="D2046" s="2">
        <f t="shared" si="156"/>
        <v>6.0180731519995305</v>
      </c>
      <c r="E2046" s="1">
        <f t="shared" si="157"/>
        <v>9.8461694839852704E-4</v>
      </c>
      <c r="F2046" s="1">
        <f t="shared" si="158"/>
        <v>6.8888199999994626E-4</v>
      </c>
      <c r="G2046" s="1">
        <f t="shared" si="159"/>
        <v>1.8000000001627825E-7</v>
      </c>
    </row>
    <row r="2047" spans="1:7" x14ac:dyDescent="0.25">
      <c r="A2047" s="1">
        <v>0.25815910600000003</v>
      </c>
      <c r="B2047" s="1">
        <v>0.99983621</v>
      </c>
      <c r="C2047" s="1">
        <f t="shared" si="155"/>
        <v>4.2283879971739229E-5</v>
      </c>
      <c r="D2047" s="2">
        <f t="shared" si="156"/>
        <v>4.9951137600004092</v>
      </c>
      <c r="E2047" s="1">
        <f t="shared" si="157"/>
        <v>8.1814968275045199E-4</v>
      </c>
      <c r="F2047" s="1">
        <f t="shared" si="158"/>
        <v>5.7178500000004684E-4</v>
      </c>
      <c r="G2047" s="1">
        <f t="shared" si="159"/>
        <v>6.2600000000356815E-6</v>
      </c>
    </row>
    <row r="2048" spans="1:7" x14ac:dyDescent="0.25">
      <c r="A2048" s="1">
        <v>0.25758732099999998</v>
      </c>
      <c r="B2048" s="1">
        <v>0.99982994999999997</v>
      </c>
      <c r="C2048" s="1">
        <f t="shared" si="155"/>
        <v>4.380272393605841E-5</v>
      </c>
      <c r="D2048" s="2">
        <f t="shared" si="156"/>
        <v>2.4548334719997786</v>
      </c>
      <c r="E2048" s="1">
        <f t="shared" si="157"/>
        <v>4.1744443191364254E-4</v>
      </c>
      <c r="F2048" s="1">
        <f t="shared" si="158"/>
        <v>2.8100199999997466E-4</v>
      </c>
      <c r="G2048" s="1">
        <f t="shared" si="159"/>
        <v>1.8000000001627825E-7</v>
      </c>
    </row>
    <row r="2049" spans="1:7" x14ac:dyDescent="0.25">
      <c r="A2049" s="1">
        <v>0.25730631900000001</v>
      </c>
      <c r="B2049" s="1">
        <v>0.99982976999999995</v>
      </c>
      <c r="C2049" s="1">
        <f t="shared" si="155"/>
        <v>4.3801254683382595E-5</v>
      </c>
      <c r="D2049" s="2">
        <f t="shared" si="156"/>
        <v>3.0220968959999226</v>
      </c>
      <c r="E2049" s="1">
        <f t="shared" si="157"/>
        <v>5.1445155460621477E-4</v>
      </c>
      <c r="F2049" s="1">
        <f t="shared" si="158"/>
        <v>3.4593599999999114E-4</v>
      </c>
      <c r="G2049" s="1">
        <f t="shared" si="159"/>
        <v>2.0899999999546282E-6</v>
      </c>
    </row>
    <row r="2050" spans="1:7" x14ac:dyDescent="0.25">
      <c r="A2050" s="1">
        <v>0.25696038300000001</v>
      </c>
      <c r="B2050" s="1">
        <v>0.99982768</v>
      </c>
      <c r="C2050" s="1">
        <f t="shared" si="155"/>
        <v>4.4279413198560925E-5</v>
      </c>
      <c r="D2050" s="2">
        <f t="shared" si="156"/>
        <v>3.8937924480003439</v>
      </c>
      <c r="E2050" s="1">
        <f t="shared" si="157"/>
        <v>6.7097831463943324E-4</v>
      </c>
      <c r="F2050" s="1">
        <f t="shared" si="158"/>
        <v>4.4571800000003936E-4</v>
      </c>
      <c r="G2050" s="1">
        <f t="shared" si="159"/>
        <v>1.200000000478596E-7</v>
      </c>
    </row>
    <row r="2051" spans="1:7" x14ac:dyDescent="0.25">
      <c r="A2051" s="1">
        <v>0.25651466499999998</v>
      </c>
      <c r="B2051" s="1">
        <v>0.99982755999999995</v>
      </c>
      <c r="C2051" s="1">
        <f t="shared" ref="C2051:C2114" si="160">(1-B2051)*A2051</f>
        <v>4.423338883261319E-5</v>
      </c>
      <c r="D2051" s="2">
        <f t="shared" ref="D2051:D2114" si="161">(A2051-A2052)*8736</f>
        <v>2.8835526719998619</v>
      </c>
      <c r="E2051" s="1">
        <f t="shared" ref="E2051:E2114" si="162">(1-B2051)*D2051</f>
        <v>4.9723982275980453E-4</v>
      </c>
      <c r="F2051" s="1">
        <f t="shared" ref="F2051:F2114" si="163">A2051-A2052</f>
        <v>3.3007699999998419E-4</v>
      </c>
      <c r="G2051" s="1">
        <f t="shared" ref="G2051:G2114" si="164">B2051-B2052</f>
        <v>3.8699999999058932E-6</v>
      </c>
    </row>
    <row r="2052" spans="1:7" x14ac:dyDescent="0.25">
      <c r="A2052" s="1">
        <v>0.25618458799999999</v>
      </c>
      <c r="B2052" s="1">
        <v>0.99982369000000004</v>
      </c>
      <c r="C2052" s="1">
        <f t="shared" si="160"/>
        <v>4.5167904710269065E-5</v>
      </c>
      <c r="D2052" s="2">
        <f t="shared" si="161"/>
        <v>14.07152947199994</v>
      </c>
      <c r="E2052" s="1">
        <f t="shared" si="162"/>
        <v>2.480951361207709E-3</v>
      </c>
      <c r="F2052" s="1">
        <f t="shared" si="163"/>
        <v>1.6107519999999931E-3</v>
      </c>
      <c r="G2052" s="1">
        <f t="shared" si="164"/>
        <v>1.200000000478596E-7</v>
      </c>
    </row>
    <row r="2053" spans="1:7" x14ac:dyDescent="0.25">
      <c r="A2053" s="1">
        <v>0.254573836</v>
      </c>
      <c r="B2053" s="1">
        <v>0.99982356999999999</v>
      </c>
      <c r="C2053" s="1">
        <f t="shared" si="160"/>
        <v>4.4914461885481323E-5</v>
      </c>
      <c r="D2053" s="2">
        <f t="shared" si="161"/>
        <v>15.460937855999914</v>
      </c>
      <c r="E2053" s="1">
        <f t="shared" si="162"/>
        <v>2.7277732659341451E-3</v>
      </c>
      <c r="F2053" s="1">
        <f t="shared" si="163"/>
        <v>1.7697959999999902E-3</v>
      </c>
      <c r="G2053" s="1">
        <f t="shared" si="164"/>
        <v>4.2000000000097515E-7</v>
      </c>
    </row>
    <row r="2054" spans="1:7" x14ac:dyDescent="0.25">
      <c r="A2054" s="1">
        <v>0.25280404000000001</v>
      </c>
      <c r="B2054" s="1">
        <v>0.99982314999999999</v>
      </c>
      <c r="C2054" s="1">
        <f t="shared" si="160"/>
        <v>4.4708394474001559E-5</v>
      </c>
      <c r="D2054" s="2">
        <f t="shared" si="161"/>
        <v>1.5561524160002254</v>
      </c>
      <c r="E2054" s="1">
        <f t="shared" si="162"/>
        <v>2.7520555476964943E-4</v>
      </c>
      <c r="F2054" s="1">
        <f t="shared" si="163"/>
        <v>1.781310000000258E-4</v>
      </c>
      <c r="G2054" s="1">
        <f t="shared" si="164"/>
        <v>7.6999999998328406E-7</v>
      </c>
    </row>
    <row r="2055" spans="1:7" x14ac:dyDescent="0.25">
      <c r="A2055" s="1">
        <v>0.25262590899999998</v>
      </c>
      <c r="B2055" s="1">
        <v>0.99982238000000001</v>
      </c>
      <c r="C2055" s="1">
        <f t="shared" si="160"/>
        <v>4.4871413956577334E-5</v>
      </c>
      <c r="D2055" s="2">
        <f t="shared" si="161"/>
        <v>3.5288111039996881</v>
      </c>
      <c r="E2055" s="1">
        <f t="shared" si="162"/>
        <v>6.2678742829238741E-4</v>
      </c>
      <c r="F2055" s="1">
        <f t="shared" si="163"/>
        <v>4.039389999999643E-4</v>
      </c>
      <c r="G2055" s="1">
        <f t="shared" si="164"/>
        <v>1.200000000478596E-7</v>
      </c>
    </row>
    <row r="2056" spans="1:7" x14ac:dyDescent="0.25">
      <c r="A2056" s="1">
        <v>0.25222197000000002</v>
      </c>
      <c r="B2056" s="1">
        <v>0.99982225999999996</v>
      </c>
      <c r="C2056" s="1">
        <f t="shared" si="160"/>
        <v>4.4829932947809414E-5</v>
      </c>
      <c r="D2056" s="2">
        <f t="shared" si="161"/>
        <v>4.7424249600002959</v>
      </c>
      <c r="E2056" s="1">
        <f t="shared" si="162"/>
        <v>8.4291861239062954E-4</v>
      </c>
      <c r="F2056" s="1">
        <f t="shared" si="163"/>
        <v>5.4286000000003387E-4</v>
      </c>
      <c r="G2056" s="1">
        <f t="shared" si="164"/>
        <v>2.0899999999546282E-6</v>
      </c>
    </row>
    <row r="2057" spans="1:7" x14ac:dyDescent="0.25">
      <c r="A2057" s="1">
        <v>0.25167910999999998</v>
      </c>
      <c r="B2057" s="1">
        <v>0.99982017000000001</v>
      </c>
      <c r="C2057" s="1">
        <f t="shared" si="160"/>
        <v>4.5259454351297967E-5</v>
      </c>
      <c r="D2057" s="2">
        <f t="shared" si="161"/>
        <v>5.3444838719998256</v>
      </c>
      <c r="E2057" s="1">
        <f t="shared" si="162"/>
        <v>9.6109853470168556E-4</v>
      </c>
      <c r="F2057" s="1">
        <f t="shared" si="163"/>
        <v>6.1177699999998003E-4</v>
      </c>
      <c r="G2057" s="1">
        <f t="shared" si="164"/>
        <v>6.669999999986409E-6</v>
      </c>
    </row>
    <row r="2058" spans="1:7" x14ac:dyDescent="0.25">
      <c r="A2058" s="1">
        <v>0.251067333</v>
      </c>
      <c r="B2058" s="1">
        <v>0.99981350000000002</v>
      </c>
      <c r="C2058" s="1">
        <f t="shared" si="160"/>
        <v>4.6824057604494563E-5</v>
      </c>
      <c r="D2058" s="2">
        <f t="shared" si="161"/>
        <v>8.3688958080002269</v>
      </c>
      <c r="E2058" s="1">
        <f t="shared" si="162"/>
        <v>1.5607990681918611E-3</v>
      </c>
      <c r="F2058" s="1">
        <f t="shared" si="163"/>
        <v>9.5797800000002598E-4</v>
      </c>
      <c r="G2058" s="1">
        <f t="shared" si="164"/>
        <v>6.000000000172534E-7</v>
      </c>
    </row>
    <row r="2059" spans="1:7" x14ac:dyDescent="0.25">
      <c r="A2059" s="1">
        <v>0.25010935499999998</v>
      </c>
      <c r="B2059" s="1">
        <v>0.9998129</v>
      </c>
      <c r="C2059" s="1">
        <f t="shared" si="160"/>
        <v>4.6795460320498897E-5</v>
      </c>
      <c r="D2059" s="2">
        <f t="shared" si="161"/>
        <v>8.4074739839998038</v>
      </c>
      <c r="E2059" s="1">
        <f t="shared" si="162"/>
        <v>1.5730383824063263E-3</v>
      </c>
      <c r="F2059" s="1">
        <f t="shared" si="163"/>
        <v>9.6239399999997755E-4</v>
      </c>
      <c r="G2059" s="1">
        <f t="shared" si="164"/>
        <v>6.0970000000049041E-5</v>
      </c>
    </row>
    <row r="2060" spans="1:7" x14ac:dyDescent="0.25">
      <c r="A2060" s="1">
        <v>0.249146961</v>
      </c>
      <c r="B2060" s="1">
        <v>0.99975192999999996</v>
      </c>
      <c r="C2060" s="1">
        <f t="shared" si="160"/>
        <v>6.180588661528112E-5</v>
      </c>
      <c r="D2060" s="2">
        <f t="shared" si="161"/>
        <v>3.1889632320001091</v>
      </c>
      <c r="E2060" s="1">
        <f t="shared" si="162"/>
        <v>7.9108610896240939E-4</v>
      </c>
      <c r="F2060" s="1">
        <f t="shared" si="163"/>
        <v>3.6503700000001249E-4</v>
      </c>
      <c r="G2060" s="1">
        <f t="shared" si="164"/>
        <v>1.9099999999383499E-6</v>
      </c>
    </row>
    <row r="2061" spans="1:7" x14ac:dyDescent="0.25">
      <c r="A2061" s="1">
        <v>0.24878192399999999</v>
      </c>
      <c r="B2061" s="1">
        <v>0.99975002000000002</v>
      </c>
      <c r="C2061" s="1">
        <f t="shared" si="160"/>
        <v>6.2190505361515763E-5</v>
      </c>
      <c r="D2061" s="2">
        <f t="shared" si="161"/>
        <v>2.2709930879997975</v>
      </c>
      <c r="E2061" s="1">
        <f t="shared" si="162"/>
        <v>5.6770285213815074E-4</v>
      </c>
      <c r="F2061" s="1">
        <f t="shared" si="163"/>
        <v>2.5995799999997682E-4</v>
      </c>
      <c r="G2061" s="1">
        <f t="shared" si="164"/>
        <v>4.7699999999872844E-6</v>
      </c>
    </row>
    <row r="2062" spans="1:7" x14ac:dyDescent="0.25">
      <c r="A2062" s="1">
        <v>0.24852196600000001</v>
      </c>
      <c r="B2062" s="1">
        <v>0.99974525000000003</v>
      </c>
      <c r="C2062" s="1">
        <f t="shared" si="160"/>
        <v>6.3310970838492621E-5</v>
      </c>
      <c r="D2062" s="2">
        <f t="shared" si="161"/>
        <v>0.7968804480000351</v>
      </c>
      <c r="E2062" s="1">
        <f t="shared" si="162"/>
        <v>2.0300529412798526E-4</v>
      </c>
      <c r="F2062" s="1">
        <f t="shared" si="163"/>
        <v>9.1218000000004018E-5</v>
      </c>
      <c r="G2062" s="1">
        <f t="shared" si="164"/>
        <v>6.000000000172534E-7</v>
      </c>
    </row>
    <row r="2063" spans="1:7" x14ac:dyDescent="0.25">
      <c r="A2063" s="1">
        <v>0.24843074800000001</v>
      </c>
      <c r="B2063" s="1">
        <v>0.99974465000000001</v>
      </c>
      <c r="C2063" s="1">
        <f t="shared" si="160"/>
        <v>6.3436791501796905E-5</v>
      </c>
      <c r="D2063" s="2">
        <f t="shared" si="161"/>
        <v>0.9245570879999967</v>
      </c>
      <c r="E2063" s="1">
        <f t="shared" si="162"/>
        <v>2.3608565242078762E-4</v>
      </c>
      <c r="F2063" s="1">
        <f t="shared" si="163"/>
        <v>1.0583299999999962E-4</v>
      </c>
      <c r="G2063" s="1">
        <f t="shared" si="164"/>
        <v>0</v>
      </c>
    </row>
    <row r="2064" spans="1:7" x14ac:dyDescent="0.25">
      <c r="A2064" s="1">
        <v>0.24832491500000001</v>
      </c>
      <c r="B2064" s="1">
        <v>0.99974465000000001</v>
      </c>
      <c r="C2064" s="1">
        <f t="shared" si="160"/>
        <v>6.3409767045246901E-5</v>
      </c>
      <c r="D2064" s="2">
        <f t="shared" si="161"/>
        <v>11.930667840000023</v>
      </c>
      <c r="E2064" s="1">
        <f t="shared" si="162"/>
        <v>3.0464960329438569E-3</v>
      </c>
      <c r="F2064" s="1">
        <f t="shared" si="163"/>
        <v>1.3656900000000027E-3</v>
      </c>
      <c r="G2064" s="1">
        <f t="shared" si="164"/>
        <v>2.3000000004547161E-7</v>
      </c>
    </row>
    <row r="2065" spans="1:7" x14ac:dyDescent="0.25">
      <c r="A2065" s="1">
        <v>0.246959225</v>
      </c>
      <c r="B2065" s="1">
        <v>0.99974441999999997</v>
      </c>
      <c r="C2065" s="1">
        <f t="shared" si="160"/>
        <v>6.3117838725508152E-5</v>
      </c>
      <c r="D2065" s="2">
        <f t="shared" si="161"/>
        <v>6.3659668799999665</v>
      </c>
      <c r="E2065" s="1">
        <f t="shared" si="162"/>
        <v>1.6270138151906015E-3</v>
      </c>
      <c r="F2065" s="1">
        <f t="shared" si="163"/>
        <v>7.2870499999999616E-4</v>
      </c>
      <c r="G2065" s="1">
        <f t="shared" si="164"/>
        <v>9.599999999387876E-7</v>
      </c>
    </row>
    <row r="2066" spans="1:7" x14ac:dyDescent="0.25">
      <c r="A2066" s="1">
        <v>0.24623052000000001</v>
      </c>
      <c r="B2066" s="1">
        <v>0.99974346000000003</v>
      </c>
      <c r="C2066" s="1">
        <f t="shared" si="160"/>
        <v>6.3167977600793056E-5</v>
      </c>
      <c r="D2066" s="2">
        <f t="shared" si="161"/>
        <v>2.771242656000056</v>
      </c>
      <c r="E2066" s="1">
        <f t="shared" si="162"/>
        <v>7.109345909701762E-4</v>
      </c>
      <c r="F2066" s="1">
        <f t="shared" si="163"/>
        <v>3.1722100000000641E-4</v>
      </c>
      <c r="G2066" s="1">
        <f t="shared" si="164"/>
        <v>5.9000000007802811E-7</v>
      </c>
    </row>
    <row r="2067" spans="1:7" x14ac:dyDescent="0.25">
      <c r="A2067" s="1">
        <v>0.245913299</v>
      </c>
      <c r="B2067" s="1">
        <v>0.99974286999999995</v>
      </c>
      <c r="C2067" s="1">
        <f t="shared" si="160"/>
        <v>6.3231686571882251E-5</v>
      </c>
      <c r="D2067" s="2">
        <f t="shared" si="161"/>
        <v>6.602537760000077</v>
      </c>
      <c r="E2067" s="1">
        <f t="shared" si="162"/>
        <v>1.6977105342291488E-3</v>
      </c>
      <c r="F2067" s="1">
        <f t="shared" si="163"/>
        <v>7.5578500000000881E-4</v>
      </c>
      <c r="G2067" s="1">
        <f t="shared" si="164"/>
        <v>9.599999999387876E-7</v>
      </c>
    </row>
    <row r="2068" spans="1:7" x14ac:dyDescent="0.25">
      <c r="A2068" s="1">
        <v>0.24515751399999999</v>
      </c>
      <c r="B2068" s="1">
        <v>0.99974191000000001</v>
      </c>
      <c r="C2068" s="1">
        <f t="shared" si="160"/>
        <v>6.3272702788257209E-5</v>
      </c>
      <c r="D2068" s="2">
        <f t="shared" si="161"/>
        <v>6.0634741439998807</v>
      </c>
      <c r="E2068" s="1">
        <f t="shared" si="162"/>
        <v>1.56492204182486E-3</v>
      </c>
      <c r="F2068" s="1">
        <f t="shared" si="163"/>
        <v>6.9407899999998635E-4</v>
      </c>
      <c r="G2068" s="1">
        <f t="shared" si="164"/>
        <v>4.2000000000097515E-7</v>
      </c>
    </row>
    <row r="2069" spans="1:7" x14ac:dyDescent="0.25">
      <c r="A2069" s="1">
        <v>0.24446343500000001</v>
      </c>
      <c r="B2069" s="1">
        <v>0.99974149000000001</v>
      </c>
      <c r="C2069" s="1">
        <f t="shared" si="160"/>
        <v>6.3196242581847455E-5</v>
      </c>
      <c r="D2069" s="2">
        <f t="shared" si="161"/>
        <v>3.912356448000029</v>
      </c>
      <c r="E2069" s="1">
        <f t="shared" si="162"/>
        <v>1.0113832653724467E-3</v>
      </c>
      <c r="F2069" s="1">
        <f t="shared" si="163"/>
        <v>4.4784300000000332E-4</v>
      </c>
      <c r="G2069" s="1">
        <f t="shared" si="164"/>
        <v>2.9200000000173532E-6</v>
      </c>
    </row>
    <row r="2070" spans="1:7" x14ac:dyDescent="0.25">
      <c r="A2070" s="1">
        <v>0.244015592</v>
      </c>
      <c r="B2070" s="1">
        <v>0.99973856999999999</v>
      </c>
      <c r="C2070" s="1">
        <f t="shared" si="160"/>
        <v>6.3792996216561693E-5</v>
      </c>
      <c r="D2070" s="2">
        <f t="shared" si="161"/>
        <v>3.0070797120000679</v>
      </c>
      <c r="E2070" s="1">
        <f t="shared" si="162"/>
        <v>7.8614084910819863E-4</v>
      </c>
      <c r="F2070" s="1">
        <f t="shared" si="163"/>
        <v>3.4421700000000777E-4</v>
      </c>
      <c r="G2070" s="1">
        <f t="shared" si="164"/>
        <v>1.200000000478596E-7</v>
      </c>
    </row>
    <row r="2071" spans="1:7" x14ac:dyDescent="0.25">
      <c r="A2071" s="1">
        <v>0.243671375</v>
      </c>
      <c r="B2071" s="1">
        <v>0.99973844999999995</v>
      </c>
      <c r="C2071" s="1">
        <f t="shared" si="160"/>
        <v>6.3732248131263345E-5</v>
      </c>
      <c r="D2071" s="2">
        <f t="shared" si="161"/>
        <v>1.8452091839998666</v>
      </c>
      <c r="E2071" s="1">
        <f t="shared" si="162"/>
        <v>4.826144620752662E-4</v>
      </c>
      <c r="F2071" s="1">
        <f t="shared" si="163"/>
        <v>2.1121899999998472E-4</v>
      </c>
      <c r="G2071" s="1">
        <f t="shared" si="164"/>
        <v>1.0999999999761201E-7</v>
      </c>
    </row>
    <row r="2072" spans="1:7" x14ac:dyDescent="0.25">
      <c r="A2072" s="1">
        <v>0.24346015600000001</v>
      </c>
      <c r="B2072" s="1">
        <v>0.99973833999999995</v>
      </c>
      <c r="C2072" s="1">
        <f t="shared" si="160"/>
        <v>6.3703784418972766E-5</v>
      </c>
      <c r="D2072" s="2">
        <f t="shared" si="161"/>
        <v>3.4379916480002093</v>
      </c>
      <c r="E2072" s="1">
        <f t="shared" si="162"/>
        <v>8.9958489461591492E-4</v>
      </c>
      <c r="F2072" s="1">
        <f t="shared" si="163"/>
        <v>3.9354300000002396E-4</v>
      </c>
      <c r="G2072" s="1">
        <f t="shared" si="164"/>
        <v>4.799999999693938E-7</v>
      </c>
    </row>
    <row r="2073" spans="1:7" x14ac:dyDescent="0.25">
      <c r="A2073" s="1">
        <v>0.24306661299999999</v>
      </c>
      <c r="B2073" s="1">
        <v>0.99973785999999998</v>
      </c>
      <c r="C2073" s="1">
        <f t="shared" si="160"/>
        <v>6.3717481931825298E-5</v>
      </c>
      <c r="D2073" s="2">
        <f t="shared" si="161"/>
        <v>3.7314426239999623</v>
      </c>
      <c r="E2073" s="1">
        <f t="shared" si="162"/>
        <v>9.7816036945543136E-4</v>
      </c>
      <c r="F2073" s="1">
        <f t="shared" si="163"/>
        <v>4.2713399999999568E-4</v>
      </c>
      <c r="G2073" s="1">
        <f t="shared" si="164"/>
        <v>7.8000000003353165E-7</v>
      </c>
    </row>
    <row r="2074" spans="1:7" x14ac:dyDescent="0.25">
      <c r="A2074" s="1">
        <v>0.24263947899999999</v>
      </c>
      <c r="B2074" s="1">
        <v>0.99973707999999994</v>
      </c>
      <c r="C2074" s="1">
        <f t="shared" si="160"/>
        <v>6.3794771818693422E-5</v>
      </c>
      <c r="D2074" s="2">
        <f t="shared" si="161"/>
        <v>9.7626983999998274</v>
      </c>
      <c r="E2074" s="1">
        <f t="shared" si="162"/>
        <v>2.5668086633284948E-3</v>
      </c>
      <c r="F2074" s="1">
        <f t="shared" si="163"/>
        <v>1.1175249999999803E-3</v>
      </c>
      <c r="G2074" s="1">
        <f t="shared" si="164"/>
        <v>2.2999999993444931E-7</v>
      </c>
    </row>
    <row r="2075" spans="1:7" x14ac:dyDescent="0.25">
      <c r="A2075" s="1">
        <v>0.24152195400000001</v>
      </c>
      <c r="B2075" s="1">
        <v>0.99973685000000001</v>
      </c>
      <c r="C2075" s="1">
        <f t="shared" si="160"/>
        <v>6.3556502195097532E-5</v>
      </c>
      <c r="D2075" s="2">
        <f t="shared" si="161"/>
        <v>2.9357939520000063</v>
      </c>
      <c r="E2075" s="1">
        <f t="shared" si="162"/>
        <v>7.7255417846877161E-4</v>
      </c>
      <c r="F2075" s="1">
        <f t="shared" si="163"/>
        <v>3.3605700000000072E-4</v>
      </c>
      <c r="G2075" s="1">
        <f t="shared" si="164"/>
        <v>3.600000000325565E-7</v>
      </c>
    </row>
    <row r="2076" spans="1:7" x14ac:dyDescent="0.25">
      <c r="A2076" s="1">
        <v>0.24118589700000001</v>
      </c>
      <c r="B2076" s="1">
        <v>0.99973648999999998</v>
      </c>
      <c r="C2076" s="1">
        <f t="shared" si="160"/>
        <v>6.3554895718475392E-5</v>
      </c>
      <c r="D2076" s="2">
        <f t="shared" si="161"/>
        <v>4.2338849280000366</v>
      </c>
      <c r="E2076" s="1">
        <f t="shared" si="162"/>
        <v>1.1156710173773842E-3</v>
      </c>
      <c r="F2076" s="1">
        <f t="shared" si="163"/>
        <v>4.8464800000000419E-4</v>
      </c>
      <c r="G2076" s="1">
        <f t="shared" si="164"/>
        <v>1.8000000001627825E-7</v>
      </c>
    </row>
    <row r="2077" spans="1:7" x14ac:dyDescent="0.25">
      <c r="A2077" s="1">
        <v>0.24070124900000001</v>
      </c>
      <c r="B2077" s="1">
        <v>0.99973630999999996</v>
      </c>
      <c r="C2077" s="1">
        <f t="shared" si="160"/>
        <v>6.3470512348819295E-5</v>
      </c>
      <c r="D2077" s="2">
        <f t="shared" si="161"/>
        <v>5.4545836800000673</v>
      </c>
      <c r="E2077" s="1">
        <f t="shared" si="162"/>
        <v>1.4383191705794284E-3</v>
      </c>
      <c r="F2077" s="1">
        <f t="shared" si="163"/>
        <v>6.2438000000000771E-4</v>
      </c>
      <c r="G2077" s="1">
        <f t="shared" si="164"/>
        <v>2.9999999995311555E-7</v>
      </c>
    </row>
    <row r="2078" spans="1:7" x14ac:dyDescent="0.25">
      <c r="A2078" s="1">
        <v>0.240076869</v>
      </c>
      <c r="B2078" s="1">
        <v>0.99973601000000001</v>
      </c>
      <c r="C2078" s="1">
        <f t="shared" si="160"/>
        <v>6.3377892647308013E-5</v>
      </c>
      <c r="D2078" s="2">
        <f t="shared" si="161"/>
        <v>3.9541057919998766</v>
      </c>
      <c r="E2078" s="1">
        <f t="shared" si="162"/>
        <v>1.0438443880300147E-3</v>
      </c>
      <c r="F2078" s="1">
        <f t="shared" si="163"/>
        <v>4.5262199999998587E-4</v>
      </c>
      <c r="G2078" s="1">
        <f t="shared" si="164"/>
        <v>1.3100000000321188E-6</v>
      </c>
    </row>
    <row r="2079" spans="1:7" x14ac:dyDescent="0.25">
      <c r="A2079" s="1">
        <v>0.23962424700000001</v>
      </c>
      <c r="B2079" s="1">
        <v>0.99973469999999998</v>
      </c>
      <c r="C2079" s="1">
        <f t="shared" si="160"/>
        <v>6.3572312729105721E-5</v>
      </c>
      <c r="D2079" s="2">
        <f t="shared" si="161"/>
        <v>10.453366559999999</v>
      </c>
      <c r="E2079" s="1">
        <f t="shared" si="162"/>
        <v>2.7732781483682492E-3</v>
      </c>
      <c r="F2079" s="1">
        <f t="shared" si="163"/>
        <v>1.196585E-3</v>
      </c>
      <c r="G2079" s="1">
        <f t="shared" si="164"/>
        <v>3.4599999999551656E-6</v>
      </c>
    </row>
    <row r="2080" spans="1:7" x14ac:dyDescent="0.25">
      <c r="A2080" s="1">
        <v>0.23842766200000001</v>
      </c>
      <c r="B2080" s="1">
        <v>0.99973124000000002</v>
      </c>
      <c r="C2080" s="1">
        <f t="shared" si="160"/>
        <v>6.4079818439115004E-5</v>
      </c>
      <c r="D2080" s="2">
        <f t="shared" si="161"/>
        <v>4.8266662080000851</v>
      </c>
      <c r="E2080" s="1">
        <f t="shared" si="162"/>
        <v>1.2972148100620015E-3</v>
      </c>
      <c r="F2080" s="1">
        <f t="shared" si="163"/>
        <v>5.5250300000000974E-4</v>
      </c>
      <c r="G2080" s="1">
        <f t="shared" si="164"/>
        <v>4.230000000049472E-6</v>
      </c>
    </row>
    <row r="2081" spans="1:7" x14ac:dyDescent="0.25">
      <c r="A2081" s="1">
        <v>0.237875159</v>
      </c>
      <c r="B2081" s="1">
        <v>0.99972700999999997</v>
      </c>
      <c r="C2081" s="1">
        <f t="shared" si="160"/>
        <v>6.4937539655416781E-5</v>
      </c>
      <c r="D2081" s="2">
        <f t="shared" si="161"/>
        <v>6.372064607999909</v>
      </c>
      <c r="E2081" s="1">
        <f t="shared" si="162"/>
        <v>1.7395099173380768E-3</v>
      </c>
      <c r="F2081" s="1">
        <f t="shared" si="163"/>
        <v>7.2940299999998959E-4</v>
      </c>
      <c r="G2081" s="1">
        <f t="shared" si="164"/>
        <v>2.8369999999999784E-5</v>
      </c>
    </row>
    <row r="2082" spans="1:7" x14ac:dyDescent="0.25">
      <c r="A2082" s="1">
        <v>0.23714575600000001</v>
      </c>
      <c r="B2082" s="1">
        <v>0.99969863999999997</v>
      </c>
      <c r="C2082" s="1">
        <f t="shared" si="160"/>
        <v>7.1466245028166712E-5</v>
      </c>
      <c r="D2082" s="2">
        <f t="shared" si="161"/>
        <v>4.6035138240001858</v>
      </c>
      <c r="E2082" s="1">
        <f t="shared" si="162"/>
        <v>1.3873149260008261E-3</v>
      </c>
      <c r="F2082" s="1">
        <f t="shared" si="163"/>
        <v>5.2695900000002127E-4</v>
      </c>
      <c r="G2082" s="1">
        <f t="shared" si="164"/>
        <v>1.8000000001627825E-7</v>
      </c>
    </row>
    <row r="2083" spans="1:7" x14ac:dyDescent="0.25">
      <c r="A2083" s="1">
        <v>0.23661879699999999</v>
      </c>
      <c r="B2083" s="1">
        <v>0.99969845999999996</v>
      </c>
      <c r="C2083" s="1">
        <f t="shared" si="160"/>
        <v>7.1350032047390538E-5</v>
      </c>
      <c r="D2083" s="2">
        <f t="shared" si="161"/>
        <v>2.7316947840000196</v>
      </c>
      <c r="E2083" s="1">
        <f t="shared" si="162"/>
        <v>8.2371524516748759E-4</v>
      </c>
      <c r="F2083" s="1">
        <f t="shared" si="163"/>
        <v>3.1269400000000225E-4</v>
      </c>
      <c r="G2083" s="1">
        <f t="shared" si="164"/>
        <v>5.9999999968418649E-8</v>
      </c>
    </row>
    <row r="2084" spans="1:7" x14ac:dyDescent="0.25">
      <c r="A2084" s="1">
        <v>0.23630610299999999</v>
      </c>
      <c r="B2084" s="1">
        <v>0.99969839999999999</v>
      </c>
      <c r="C2084" s="1">
        <f t="shared" si="160"/>
        <v>7.126992066480306E-5</v>
      </c>
      <c r="D2084" s="2">
        <f t="shared" si="161"/>
        <v>0.54394703999980809</v>
      </c>
      <c r="E2084" s="1">
        <f t="shared" si="162"/>
        <v>1.6405442726394917E-4</v>
      </c>
      <c r="F2084" s="1">
        <f t="shared" si="163"/>
        <v>6.2264999999978032E-5</v>
      </c>
      <c r="G2084" s="1">
        <f t="shared" si="164"/>
        <v>1.2499999999526779E-6</v>
      </c>
    </row>
    <row r="2085" spans="1:7" x14ac:dyDescent="0.25">
      <c r="A2085" s="1">
        <v>0.23624383800000001</v>
      </c>
      <c r="B2085" s="1">
        <v>0.99969715000000003</v>
      </c>
      <c r="C2085" s="1">
        <f t="shared" si="160"/>
        <v>7.1546446338291883E-5</v>
      </c>
      <c r="D2085" s="2">
        <f t="shared" si="161"/>
        <v>3.095208479999993</v>
      </c>
      <c r="E2085" s="1">
        <f t="shared" si="162"/>
        <v>9.3738388816789152E-4</v>
      </c>
      <c r="F2085" s="1">
        <f t="shared" si="163"/>
        <v>3.543049999999992E-4</v>
      </c>
      <c r="G2085" s="1">
        <f t="shared" si="164"/>
        <v>6.0000000079440952E-8</v>
      </c>
    </row>
    <row r="2086" spans="1:7" x14ac:dyDescent="0.25">
      <c r="A2086" s="1">
        <v>0.23588953300000001</v>
      </c>
      <c r="B2086" s="1">
        <v>0.99969708999999995</v>
      </c>
      <c r="C2086" s="1">
        <f t="shared" si="160"/>
        <v>7.1453298441040634E-5</v>
      </c>
      <c r="D2086" s="2">
        <f t="shared" si="161"/>
        <v>4.4177253120000177</v>
      </c>
      <c r="E2086" s="1">
        <f t="shared" si="162"/>
        <v>1.3381731742581247E-3</v>
      </c>
      <c r="F2086" s="1">
        <f t="shared" si="163"/>
        <v>5.0569200000000203E-4</v>
      </c>
      <c r="G2086" s="1">
        <f t="shared" si="164"/>
        <v>1.9699999999067686E-6</v>
      </c>
    </row>
    <row r="2087" spans="1:7" x14ac:dyDescent="0.25">
      <c r="A2087" s="1">
        <v>0.23538384100000001</v>
      </c>
      <c r="B2087" s="1">
        <v>0.99969512000000005</v>
      </c>
      <c r="C2087" s="1">
        <f t="shared" si="160"/>
        <v>7.1763825444068672E-5</v>
      </c>
      <c r="D2087" s="2">
        <f t="shared" si="161"/>
        <v>2.942145024000058</v>
      </c>
      <c r="E2087" s="1">
        <f t="shared" si="162"/>
        <v>8.9700117491699606E-4</v>
      </c>
      <c r="F2087" s="1">
        <f t="shared" si="163"/>
        <v>3.3678400000000663E-4</v>
      </c>
      <c r="G2087" s="1">
        <f t="shared" si="164"/>
        <v>4.230000000049472E-6</v>
      </c>
    </row>
    <row r="2088" spans="1:7" x14ac:dyDescent="0.25">
      <c r="A2088" s="1">
        <v>0.235047057</v>
      </c>
      <c r="B2088" s="1">
        <v>0.99969089</v>
      </c>
      <c r="C2088" s="1">
        <f t="shared" si="160"/>
        <v>7.265539578927031E-5</v>
      </c>
      <c r="D2088" s="2">
        <f t="shared" si="161"/>
        <v>3.453367008000118</v>
      </c>
      <c r="E2088" s="1">
        <f t="shared" si="162"/>
        <v>1.067470275842921E-3</v>
      </c>
      <c r="F2088" s="1">
        <f t="shared" si="163"/>
        <v>3.953030000000135E-4</v>
      </c>
      <c r="G2088" s="1">
        <f t="shared" si="164"/>
        <v>2.399999999846969E-7</v>
      </c>
    </row>
    <row r="2089" spans="1:7" x14ac:dyDescent="0.25">
      <c r="A2089" s="1">
        <v>0.23465175399999999</v>
      </c>
      <c r="B2089" s="1">
        <v>0.99969065000000001</v>
      </c>
      <c r="C2089" s="1">
        <f t="shared" si="160"/>
        <v>7.2589520099896723E-5</v>
      </c>
      <c r="D2089" s="2">
        <f t="shared" si="161"/>
        <v>5.249750687999982</v>
      </c>
      <c r="E2089" s="1">
        <f t="shared" si="162"/>
        <v>1.624010375332721E-3</v>
      </c>
      <c r="F2089" s="1">
        <f t="shared" si="163"/>
        <v>6.0093299999999794E-4</v>
      </c>
      <c r="G2089" s="1">
        <f t="shared" si="164"/>
        <v>6.5500000000495717E-6</v>
      </c>
    </row>
    <row r="2090" spans="1:7" x14ac:dyDescent="0.25">
      <c r="A2090" s="1">
        <v>0.23405082099999999</v>
      </c>
      <c r="B2090" s="1">
        <v>0.99968409999999996</v>
      </c>
      <c r="C2090" s="1">
        <f t="shared" si="160"/>
        <v>7.393665435390833E-5</v>
      </c>
      <c r="D2090" s="2">
        <f t="shared" si="161"/>
        <v>1.8837960959999238</v>
      </c>
      <c r="E2090" s="1">
        <f t="shared" si="162"/>
        <v>5.9509118672644297E-4</v>
      </c>
      <c r="F2090" s="1">
        <f t="shared" si="163"/>
        <v>2.1563599999999128E-4</v>
      </c>
      <c r="G2090" s="1">
        <f t="shared" si="164"/>
        <v>2.399999999846969E-7</v>
      </c>
    </row>
    <row r="2091" spans="1:7" x14ac:dyDescent="0.25">
      <c r="A2091" s="1">
        <v>0.233835185</v>
      </c>
      <c r="B2091" s="1">
        <v>0.99968385999999998</v>
      </c>
      <c r="C2091" s="1">
        <f t="shared" si="160"/>
        <v>7.3924655385904745E-5</v>
      </c>
      <c r="D2091" s="2">
        <f t="shared" si="161"/>
        <v>2.2670880959999131</v>
      </c>
      <c r="E2091" s="1">
        <f t="shared" si="162"/>
        <v>7.1671723066945854E-4</v>
      </c>
      <c r="F2091" s="1">
        <f t="shared" si="163"/>
        <v>2.5951099999999006E-4</v>
      </c>
      <c r="G2091" s="1">
        <f t="shared" si="164"/>
        <v>2.9999999995311555E-7</v>
      </c>
    </row>
    <row r="2092" spans="1:7" x14ac:dyDescent="0.25">
      <c r="A2092" s="1">
        <v>0.23357567400000001</v>
      </c>
      <c r="B2092" s="1">
        <v>0.99968356000000003</v>
      </c>
      <c r="C2092" s="1">
        <f t="shared" si="160"/>
        <v>7.3912686280553795E-5</v>
      </c>
      <c r="D2092" s="2">
        <f t="shared" si="161"/>
        <v>2.3232431040001797</v>
      </c>
      <c r="E2092" s="1">
        <f t="shared" si="162"/>
        <v>7.3516704782975513E-4</v>
      </c>
      <c r="F2092" s="1">
        <f t="shared" si="163"/>
        <v>2.6593900000002058E-4</v>
      </c>
      <c r="G2092" s="1">
        <f t="shared" si="164"/>
        <v>2.500000000016378E-6</v>
      </c>
    </row>
    <row r="2093" spans="1:7" x14ac:dyDescent="0.25">
      <c r="A2093" s="1">
        <v>0.23330973499999999</v>
      </c>
      <c r="B2093" s="1">
        <v>0.99968106000000001</v>
      </c>
      <c r="C2093" s="1">
        <f t="shared" si="160"/>
        <v>7.4411806880897617E-5</v>
      </c>
      <c r="D2093" s="2">
        <f t="shared" si="161"/>
        <v>2.8876935359998646</v>
      </c>
      <c r="E2093" s="1">
        <f t="shared" si="162"/>
        <v>9.2100097637176734E-4</v>
      </c>
      <c r="F2093" s="1">
        <f t="shared" si="163"/>
        <v>3.305509999999845E-4</v>
      </c>
      <c r="G2093" s="1">
        <f t="shared" si="164"/>
        <v>5.9999999968418649E-8</v>
      </c>
    </row>
    <row r="2094" spans="1:7" x14ac:dyDescent="0.25">
      <c r="A2094" s="1">
        <v>0.23297918400000001</v>
      </c>
      <c r="B2094" s="1">
        <v>0.99968100000000004</v>
      </c>
      <c r="C2094" s="1">
        <f t="shared" si="160"/>
        <v>7.4320359695990271E-5</v>
      </c>
      <c r="D2094" s="2">
        <f t="shared" si="161"/>
        <v>1.3732904639999717</v>
      </c>
      <c r="E2094" s="1">
        <f t="shared" si="162"/>
        <v>4.3807965801593359E-4</v>
      </c>
      <c r="F2094" s="1">
        <f t="shared" si="163"/>
        <v>1.5719899999999676E-4</v>
      </c>
      <c r="G2094" s="1">
        <f t="shared" si="164"/>
        <v>4.2000000000097515E-7</v>
      </c>
    </row>
    <row r="2095" spans="1:7" x14ac:dyDescent="0.25">
      <c r="A2095" s="1">
        <v>0.23282198500000001</v>
      </c>
      <c r="B2095" s="1">
        <v>0.99968058000000004</v>
      </c>
      <c r="C2095" s="1">
        <f t="shared" si="160"/>
        <v>7.4367998448690494E-5</v>
      </c>
      <c r="D2095" s="2">
        <f t="shared" si="161"/>
        <v>6.7265627520000209</v>
      </c>
      <c r="E2095" s="1">
        <f t="shared" si="162"/>
        <v>2.1485986742435723E-3</v>
      </c>
      <c r="F2095" s="1">
        <f t="shared" si="163"/>
        <v>7.6998200000000239E-4</v>
      </c>
      <c r="G2095" s="1">
        <f t="shared" si="164"/>
        <v>8.400000000019503E-7</v>
      </c>
    </row>
    <row r="2096" spans="1:7" x14ac:dyDescent="0.25">
      <c r="A2096" s="1">
        <v>0.23205200300000001</v>
      </c>
      <c r="B2096" s="1">
        <v>0.99967974000000004</v>
      </c>
      <c r="C2096" s="1">
        <f t="shared" si="160"/>
        <v>7.4316974480770977E-5</v>
      </c>
      <c r="D2096" s="2">
        <f t="shared" si="161"/>
        <v>15.362544288000057</v>
      </c>
      <c r="E2096" s="1">
        <f t="shared" si="162"/>
        <v>4.9200084336743014E-3</v>
      </c>
      <c r="F2096" s="1">
        <f t="shared" si="163"/>
        <v>1.7585330000000066E-3</v>
      </c>
      <c r="G2096" s="1">
        <f t="shared" si="164"/>
        <v>8.9000000003114366E-7</v>
      </c>
    </row>
    <row r="2097" spans="1:7" x14ac:dyDescent="0.25">
      <c r="A2097" s="1">
        <v>0.23029347</v>
      </c>
      <c r="B2097" s="1">
        <v>0.99967885000000001</v>
      </c>
      <c r="C2097" s="1">
        <f t="shared" si="160"/>
        <v>7.3958747890498215E-5</v>
      </c>
      <c r="D2097" s="2">
        <f t="shared" si="161"/>
        <v>2.573730431999997</v>
      </c>
      <c r="E2097" s="1">
        <f t="shared" si="162"/>
        <v>8.2655352823677913E-4</v>
      </c>
      <c r="F2097" s="1">
        <f t="shared" si="163"/>
        <v>2.9461199999999965E-4</v>
      </c>
      <c r="G2097" s="1">
        <f t="shared" si="164"/>
        <v>5.9999999968418649E-8</v>
      </c>
    </row>
    <row r="2098" spans="1:7" x14ac:dyDescent="0.25">
      <c r="A2098" s="1">
        <v>0.229998858</v>
      </c>
      <c r="B2098" s="1">
        <v>0.99967879000000004</v>
      </c>
      <c r="C2098" s="1">
        <f t="shared" si="160"/>
        <v>7.3877933178170965E-5</v>
      </c>
      <c r="D2098" s="2">
        <f t="shared" si="161"/>
        <v>5.431398335999905</v>
      </c>
      <c r="E2098" s="1">
        <f t="shared" si="162"/>
        <v>1.744619459506316E-3</v>
      </c>
      <c r="F2098" s="1">
        <f t="shared" si="163"/>
        <v>6.2172599999998912E-4</v>
      </c>
      <c r="G2098" s="1">
        <f t="shared" si="164"/>
        <v>1.200000000478596E-7</v>
      </c>
    </row>
    <row r="2099" spans="1:7" x14ac:dyDescent="0.25">
      <c r="A2099" s="1">
        <v>0.22937713200000001</v>
      </c>
      <c r="B2099" s="1">
        <v>0.99967866999999999</v>
      </c>
      <c r="C2099" s="1">
        <f t="shared" si="160"/>
        <v>7.3705753825561963E-5</v>
      </c>
      <c r="D2099" s="2">
        <f t="shared" si="161"/>
        <v>6.5964400320001344</v>
      </c>
      <c r="E2099" s="1">
        <f t="shared" si="162"/>
        <v>2.1196340754826596E-3</v>
      </c>
      <c r="F2099" s="1">
        <f t="shared" si="163"/>
        <v>7.5508700000001538E-4</v>
      </c>
      <c r="G2099" s="1">
        <f t="shared" si="164"/>
        <v>7.8099999999414749E-6</v>
      </c>
    </row>
    <row r="2100" spans="1:7" x14ac:dyDescent="0.25">
      <c r="A2100" s="1">
        <v>0.228622045</v>
      </c>
      <c r="B2100" s="1">
        <v>0.99967086000000005</v>
      </c>
      <c r="C2100" s="1">
        <f t="shared" si="160"/>
        <v>7.524865989128858E-5</v>
      </c>
      <c r="D2100" s="2">
        <f t="shared" si="161"/>
        <v>8.6821250879999958</v>
      </c>
      <c r="E2100" s="1">
        <f t="shared" si="162"/>
        <v>2.857634651463885E-3</v>
      </c>
      <c r="F2100" s="1">
        <f t="shared" si="163"/>
        <v>9.9383299999999952E-4</v>
      </c>
      <c r="G2100" s="1">
        <f t="shared" si="164"/>
        <v>7.7000000009430636E-7</v>
      </c>
    </row>
    <row r="2101" spans="1:7" x14ac:dyDescent="0.25">
      <c r="A2101" s="1">
        <v>0.227628212</v>
      </c>
      <c r="B2101" s="1">
        <v>0.99967008999999996</v>
      </c>
      <c r="C2101" s="1">
        <f t="shared" si="160"/>
        <v>7.5096823420930088E-5</v>
      </c>
      <c r="D2101" s="2">
        <f t="shared" si="161"/>
        <v>11.429448576000034</v>
      </c>
      <c r="E2101" s="1">
        <f t="shared" si="162"/>
        <v>3.7706893797086779E-3</v>
      </c>
      <c r="F2101" s="1">
        <f t="shared" si="163"/>
        <v>1.3083160000000038E-3</v>
      </c>
      <c r="G2101" s="1">
        <f t="shared" si="164"/>
        <v>6.3779999999957759E-5</v>
      </c>
    </row>
    <row r="2102" spans="1:7" x14ac:dyDescent="0.25">
      <c r="A2102" s="1">
        <v>0.22631989599999999</v>
      </c>
      <c r="B2102" s="1">
        <v>0.99960631</v>
      </c>
      <c r="C2102" s="1">
        <f t="shared" si="160"/>
        <v>8.9099879856240473E-5</v>
      </c>
      <c r="D2102" s="2">
        <f t="shared" si="161"/>
        <v>8.711181023999977</v>
      </c>
      <c r="E2102" s="1">
        <f t="shared" si="162"/>
        <v>3.4295048573385694E-3</v>
      </c>
      <c r="F2102" s="1">
        <f t="shared" si="163"/>
        <v>9.9715899999999746E-4</v>
      </c>
      <c r="G2102" s="1">
        <f t="shared" si="164"/>
        <v>5.4000000004883475E-7</v>
      </c>
    </row>
    <row r="2103" spans="1:7" x14ac:dyDescent="0.25">
      <c r="A2103" s="1">
        <v>0.225322737</v>
      </c>
      <c r="B2103" s="1">
        <v>0.99960576999999995</v>
      </c>
      <c r="C2103" s="1">
        <f t="shared" si="160"/>
        <v>8.8828982607521469E-5</v>
      </c>
      <c r="D2103" s="2">
        <f t="shared" si="161"/>
        <v>5.4194300159999003</v>
      </c>
      <c r="E2103" s="1">
        <f t="shared" si="162"/>
        <v>2.1365018952079168E-3</v>
      </c>
      <c r="F2103" s="1">
        <f t="shared" si="163"/>
        <v>6.2035599999998858E-4</v>
      </c>
      <c r="G2103" s="1">
        <f t="shared" si="164"/>
        <v>0</v>
      </c>
    </row>
    <row r="2104" spans="1:7" x14ac:dyDescent="0.25">
      <c r="A2104" s="1">
        <v>0.22470238100000001</v>
      </c>
      <c r="B2104" s="1">
        <v>0.99960576999999995</v>
      </c>
      <c r="C2104" s="1">
        <f t="shared" si="160"/>
        <v>8.8584419661641447E-5</v>
      </c>
      <c r="D2104" s="2">
        <f t="shared" si="161"/>
        <v>0.24999811200007471</v>
      </c>
      <c r="E2104" s="1">
        <f t="shared" si="162"/>
        <v>9.8556755693802182E-5</v>
      </c>
      <c r="F2104" s="1">
        <f t="shared" si="163"/>
        <v>2.8617000000008552E-5</v>
      </c>
      <c r="G2104" s="1">
        <f t="shared" si="164"/>
        <v>3.1499999999518025E-6</v>
      </c>
    </row>
    <row r="2105" spans="1:7" x14ac:dyDescent="0.25">
      <c r="A2105" s="1">
        <v>0.224673764</v>
      </c>
      <c r="B2105" s="1">
        <v>0.99960262</v>
      </c>
      <c r="C2105" s="1">
        <f t="shared" si="160"/>
        <v>8.9280860338320617E-5</v>
      </c>
      <c r="D2105" s="2">
        <f t="shared" si="161"/>
        <v>1.7500042560000288</v>
      </c>
      <c r="E2105" s="1">
        <f t="shared" si="162"/>
        <v>6.9541669124929622E-4</v>
      </c>
      <c r="F2105" s="1">
        <f t="shared" si="163"/>
        <v>2.003210000000033E-4</v>
      </c>
      <c r="G2105" s="1">
        <f t="shared" si="164"/>
        <v>1.200000000478596E-7</v>
      </c>
    </row>
    <row r="2106" spans="1:7" x14ac:dyDescent="0.25">
      <c r="A2106" s="1">
        <v>0.22447344299999999</v>
      </c>
      <c r="B2106" s="1">
        <v>0.99960249999999995</v>
      </c>
      <c r="C2106" s="1">
        <f t="shared" si="160"/>
        <v>8.9228193592511359E-5</v>
      </c>
      <c r="D2106" s="2">
        <f t="shared" si="161"/>
        <v>0.86083670400007506</v>
      </c>
      <c r="E2106" s="1">
        <f t="shared" si="162"/>
        <v>3.4218258984007339E-4</v>
      </c>
      <c r="F2106" s="1">
        <f t="shared" si="163"/>
        <v>9.8539000000008592E-5</v>
      </c>
      <c r="G2106" s="1">
        <f t="shared" si="164"/>
        <v>3.0399999999541905E-6</v>
      </c>
    </row>
    <row r="2107" spans="1:7" x14ac:dyDescent="0.25">
      <c r="A2107" s="1">
        <v>0.22437490399999999</v>
      </c>
      <c r="B2107" s="1">
        <v>0.99959946</v>
      </c>
      <c r="C2107" s="1">
        <f t="shared" si="160"/>
        <v>8.9871124048161073E-5</v>
      </c>
      <c r="D2107" s="2">
        <f t="shared" si="161"/>
        <v>3.3530253119998319</v>
      </c>
      <c r="E2107" s="1">
        <f t="shared" si="162"/>
        <v>1.3430207584684288E-3</v>
      </c>
      <c r="F2107" s="1">
        <f t="shared" si="163"/>
        <v>3.8381699999998076E-4</v>
      </c>
      <c r="G2107" s="1">
        <f t="shared" si="164"/>
        <v>7.8099999999414749E-6</v>
      </c>
    </row>
    <row r="2108" spans="1:7" x14ac:dyDescent="0.25">
      <c r="A2108" s="1">
        <v>0.22399108700000001</v>
      </c>
      <c r="B2108" s="1">
        <v>0.99959165000000005</v>
      </c>
      <c r="C2108" s="1">
        <f t="shared" si="160"/>
        <v>9.1466760376437969E-5</v>
      </c>
      <c r="D2108" s="2">
        <f t="shared" si="161"/>
        <v>5.188231776000114</v>
      </c>
      <c r="E2108" s="1">
        <f t="shared" si="162"/>
        <v>2.1186144457293679E-3</v>
      </c>
      <c r="F2108" s="1">
        <f t="shared" si="163"/>
        <v>5.9389100000001305E-4</v>
      </c>
      <c r="G2108" s="1">
        <f t="shared" si="164"/>
        <v>1.0100000000790033E-6</v>
      </c>
    </row>
    <row r="2109" spans="1:7" x14ac:dyDescent="0.25">
      <c r="A2109" s="1">
        <v>0.22339719599999999</v>
      </c>
      <c r="B2109" s="1">
        <v>0.99959063999999997</v>
      </c>
      <c r="C2109" s="1">
        <f t="shared" si="160"/>
        <v>9.1449876154565645E-5</v>
      </c>
      <c r="D2109" s="2">
        <f t="shared" si="161"/>
        <v>3.5136716159998977</v>
      </c>
      <c r="E2109" s="1">
        <f t="shared" si="162"/>
        <v>1.438356612725807E-3</v>
      </c>
      <c r="F2109" s="1">
        <f t="shared" si="163"/>
        <v>4.022059999999883E-4</v>
      </c>
      <c r="G2109" s="1">
        <f t="shared" si="164"/>
        <v>7.7999999992250935E-7</v>
      </c>
    </row>
    <row r="2110" spans="1:7" x14ac:dyDescent="0.25">
      <c r="A2110" s="1">
        <v>0.22299499</v>
      </c>
      <c r="B2110" s="1">
        <v>0.99958986000000005</v>
      </c>
      <c r="C2110" s="1">
        <f t="shared" si="160"/>
        <v>9.1459165198588349E-5</v>
      </c>
      <c r="D2110" s="2">
        <f t="shared" si="161"/>
        <v>5.5520075519999494</v>
      </c>
      <c r="E2110" s="1">
        <f t="shared" si="162"/>
        <v>2.2771003773769693E-3</v>
      </c>
      <c r="F2110" s="1">
        <f t="shared" si="163"/>
        <v>6.3553199999999421E-4</v>
      </c>
      <c r="G2110" s="1">
        <f t="shared" si="164"/>
        <v>1.0700000000474219E-6</v>
      </c>
    </row>
    <row r="2111" spans="1:7" x14ac:dyDescent="0.25">
      <c r="A2111" s="1">
        <v>0.22235945800000001</v>
      </c>
      <c r="B2111" s="1">
        <v>0.99958879</v>
      </c>
      <c r="C2111" s="1">
        <f t="shared" si="160"/>
        <v>9.1436432724178928E-5</v>
      </c>
      <c r="D2111" s="2">
        <f t="shared" si="161"/>
        <v>3.5122039680001853</v>
      </c>
      <c r="E2111" s="1">
        <f t="shared" si="162"/>
        <v>1.4442533936813392E-3</v>
      </c>
      <c r="F2111" s="1">
        <f t="shared" si="163"/>
        <v>4.0203800000002121E-4</v>
      </c>
      <c r="G2111" s="1">
        <f t="shared" si="164"/>
        <v>0</v>
      </c>
    </row>
    <row r="2112" spans="1:7" x14ac:dyDescent="0.25">
      <c r="A2112" s="1">
        <v>0.22195741999999999</v>
      </c>
      <c r="B2112" s="1">
        <v>0.99958879</v>
      </c>
      <c r="C2112" s="1">
        <f t="shared" si="160"/>
        <v>9.1271110678198933E-5</v>
      </c>
      <c r="D2112" s="2">
        <f t="shared" si="161"/>
        <v>1.4819313600000115</v>
      </c>
      <c r="E2112" s="1">
        <f t="shared" si="162"/>
        <v>6.093849945455976E-4</v>
      </c>
      <c r="F2112" s="1">
        <f t="shared" si="163"/>
        <v>1.6963500000000131E-4</v>
      </c>
      <c r="G2112" s="1">
        <f t="shared" si="164"/>
        <v>5.1300000000198409E-6</v>
      </c>
    </row>
    <row r="2113" spans="1:7" x14ac:dyDescent="0.25">
      <c r="A2113" s="1">
        <v>0.22178778499999999</v>
      </c>
      <c r="B2113" s="1">
        <v>0.99958365999999998</v>
      </c>
      <c r="C2113" s="1">
        <f t="shared" si="160"/>
        <v>9.2339126406903335E-5</v>
      </c>
      <c r="D2113" s="2">
        <f t="shared" si="161"/>
        <v>2.298100895999835</v>
      </c>
      <c r="E2113" s="1">
        <f t="shared" si="162"/>
        <v>9.5679132704060588E-4</v>
      </c>
      <c r="F2113" s="1">
        <f t="shared" si="163"/>
        <v>2.6306099999998112E-4</v>
      </c>
      <c r="G2113" s="1">
        <f t="shared" si="164"/>
        <v>1.8000000001627825E-7</v>
      </c>
    </row>
    <row r="2114" spans="1:7" x14ac:dyDescent="0.25">
      <c r="A2114" s="1">
        <v>0.22152472400000001</v>
      </c>
      <c r="B2114" s="1">
        <v>0.99958347999999997</v>
      </c>
      <c r="C2114" s="1">
        <f t="shared" si="160"/>
        <v>9.2269478040486936E-5</v>
      </c>
      <c r="D2114" s="2">
        <f t="shared" si="161"/>
        <v>2.4980417280000706</v>
      </c>
      <c r="E2114" s="1">
        <f t="shared" si="162"/>
        <v>1.0404843405466676E-3</v>
      </c>
      <c r="F2114" s="1">
        <f t="shared" si="163"/>
        <v>2.8594800000000808E-4</v>
      </c>
      <c r="G2114" s="1">
        <f t="shared" si="164"/>
        <v>1.1899999999842592E-6</v>
      </c>
    </row>
    <row r="2115" spans="1:7" x14ac:dyDescent="0.25">
      <c r="A2115" s="1">
        <v>0.221238776</v>
      </c>
      <c r="B2115" s="1">
        <v>0.99958228999999998</v>
      </c>
      <c r="C2115" s="1">
        <f t="shared" ref="C2115:C2178" si="165">(1-B2115)*A2115</f>
        <v>9.2413649122963441E-5</v>
      </c>
      <c r="D2115" s="2">
        <f t="shared" ref="D2115:D2178" si="166">(A2115-A2116)*8736</f>
        <v>3.1220716799999169</v>
      </c>
      <c r="E2115" s="1">
        <f t="shared" ref="E2115:E2178" si="167">(1-B2115)*D2115</f>
        <v>1.3041205614528139E-3</v>
      </c>
      <c r="F2115" s="1">
        <f t="shared" ref="F2115:F2178" si="168">A2115-A2116</f>
        <v>3.5737999999999048E-4</v>
      </c>
      <c r="G2115" s="1">
        <f t="shared" ref="G2115:G2178" si="169">B2115-B2116</f>
        <v>1.199999999368373E-7</v>
      </c>
    </row>
    <row r="2116" spans="1:7" x14ac:dyDescent="0.25">
      <c r="A2116" s="1">
        <v>0.22088139600000001</v>
      </c>
      <c r="B2116" s="1">
        <v>0.99958217000000005</v>
      </c>
      <c r="C2116" s="1">
        <f t="shared" si="165"/>
        <v>9.2290873690669493E-5</v>
      </c>
      <c r="D2116" s="2">
        <f t="shared" si="166"/>
        <v>1.619872800000147</v>
      </c>
      <c r="E2116" s="1">
        <f t="shared" si="167"/>
        <v>6.7683145202398435E-4</v>
      </c>
      <c r="F2116" s="1">
        <f t="shared" si="168"/>
        <v>1.8542500000001683E-4</v>
      </c>
      <c r="G2116" s="1">
        <f t="shared" si="169"/>
        <v>5.2400000000174529E-6</v>
      </c>
    </row>
    <row r="2117" spans="1:7" x14ac:dyDescent="0.25">
      <c r="A2117" s="1">
        <v>0.22069597099999999</v>
      </c>
      <c r="B2117" s="1">
        <v>0.99957693000000003</v>
      </c>
      <c r="C2117" s="1">
        <f t="shared" si="165"/>
        <v>9.3369844450963345E-5</v>
      </c>
      <c r="D2117" s="2">
        <f t="shared" si="166"/>
        <v>4.5527401919999964</v>
      </c>
      <c r="E2117" s="1">
        <f t="shared" si="167"/>
        <v>1.9261277930293012E-3</v>
      </c>
      <c r="F2117" s="1">
        <f t="shared" si="168"/>
        <v>5.2114699999999958E-4</v>
      </c>
      <c r="G2117" s="1">
        <f t="shared" si="169"/>
        <v>4.800000000804161E-7</v>
      </c>
    </row>
    <row r="2118" spans="1:7" x14ac:dyDescent="0.25">
      <c r="A2118" s="1">
        <v>0.22017482399999999</v>
      </c>
      <c r="B2118" s="1">
        <v>0.99957644999999995</v>
      </c>
      <c r="C2118" s="1">
        <f t="shared" si="165"/>
        <v>9.325504670521107E-5</v>
      </c>
      <c r="D2118" s="2">
        <f t="shared" si="166"/>
        <v>13.23803644800002</v>
      </c>
      <c r="E2118" s="1">
        <f t="shared" si="167"/>
        <v>5.6069703375510741E-3</v>
      </c>
      <c r="F2118" s="1">
        <f t="shared" si="168"/>
        <v>1.5153430000000023E-3</v>
      </c>
      <c r="G2118" s="1">
        <f t="shared" si="169"/>
        <v>2.399999999846969E-7</v>
      </c>
    </row>
    <row r="2119" spans="1:7" x14ac:dyDescent="0.25">
      <c r="A2119" s="1">
        <v>0.21865948099999999</v>
      </c>
      <c r="B2119" s="1">
        <v>0.99957620999999997</v>
      </c>
      <c r="C2119" s="1">
        <f t="shared" si="165"/>
        <v>9.2665701452997637E-5</v>
      </c>
      <c r="D2119" s="2">
        <f t="shared" si="166"/>
        <v>7.2092267519998368</v>
      </c>
      <c r="E2119" s="1">
        <f t="shared" si="167"/>
        <v>3.0551982052302628E-3</v>
      </c>
      <c r="F2119" s="1">
        <f t="shared" si="168"/>
        <v>8.2523199999998131E-4</v>
      </c>
      <c r="G2119" s="1">
        <f t="shared" si="169"/>
        <v>5.9999999968418649E-8</v>
      </c>
    </row>
    <row r="2120" spans="1:7" x14ac:dyDescent="0.25">
      <c r="A2120" s="1">
        <v>0.21783424900000001</v>
      </c>
      <c r="B2120" s="1">
        <v>0.99957615</v>
      </c>
      <c r="C2120" s="1">
        <f t="shared" si="165"/>
        <v>9.2329046438650739E-5</v>
      </c>
      <c r="D2120" s="2">
        <f t="shared" si="166"/>
        <v>1.1770012799999963</v>
      </c>
      <c r="E2120" s="1">
        <f t="shared" si="167"/>
        <v>4.988719925280024E-4</v>
      </c>
      <c r="F2120" s="1">
        <f t="shared" si="168"/>
        <v>1.3472999999999957E-4</v>
      </c>
      <c r="G2120" s="1">
        <f t="shared" si="169"/>
        <v>7.1000000001486541E-7</v>
      </c>
    </row>
    <row r="2121" spans="1:7" x14ac:dyDescent="0.25">
      <c r="A2121" s="1">
        <v>0.21769951900000001</v>
      </c>
      <c r="B2121" s="1">
        <v>0.99957543999999998</v>
      </c>
      <c r="C2121" s="1">
        <f t="shared" si="165"/>
        <v>9.2426507786643976E-5</v>
      </c>
      <c r="D2121" s="2">
        <f t="shared" si="166"/>
        <v>6.5947277760000658</v>
      </c>
      <c r="E2121" s="1">
        <f t="shared" si="167"/>
        <v>2.7998576245787084E-3</v>
      </c>
      <c r="F2121" s="1">
        <f t="shared" si="168"/>
        <v>7.5489100000000753E-4</v>
      </c>
      <c r="G2121" s="1">
        <f t="shared" si="169"/>
        <v>6.5999999998567205E-7</v>
      </c>
    </row>
    <row r="2122" spans="1:7" x14ac:dyDescent="0.25">
      <c r="A2122" s="1">
        <v>0.216944628</v>
      </c>
      <c r="B2122" s="1">
        <v>0.99957478</v>
      </c>
      <c r="C2122" s="1">
        <f t="shared" si="165"/>
        <v>9.2249194718160856E-5</v>
      </c>
      <c r="D2122" s="2">
        <f t="shared" si="166"/>
        <v>6.6999528959999637</v>
      </c>
      <c r="E2122" s="1">
        <f t="shared" si="167"/>
        <v>2.8489539704371308E-3</v>
      </c>
      <c r="F2122" s="1">
        <f t="shared" si="168"/>
        <v>7.6693599999999584E-4</v>
      </c>
      <c r="G2122" s="1">
        <f t="shared" si="169"/>
        <v>1.3100000000321188E-6</v>
      </c>
    </row>
    <row r="2123" spans="1:7" x14ac:dyDescent="0.25">
      <c r="A2123" s="1">
        <v>0.216177692</v>
      </c>
      <c r="B2123" s="1">
        <v>0.99957346999999996</v>
      </c>
      <c r="C2123" s="1">
        <f t="shared" si="165"/>
        <v>9.22062709687678E-5</v>
      </c>
      <c r="D2123" s="2">
        <f t="shared" si="166"/>
        <v>16.541747040000107</v>
      </c>
      <c r="E2123" s="1">
        <f t="shared" si="167"/>
        <v>7.055551364971842E-3</v>
      </c>
      <c r="F2123" s="1">
        <f t="shared" si="168"/>
        <v>1.8935150000000123E-3</v>
      </c>
      <c r="G2123" s="1">
        <f t="shared" si="169"/>
        <v>0</v>
      </c>
    </row>
    <row r="2124" spans="1:7" x14ac:dyDescent="0.25">
      <c r="A2124" s="1">
        <v>0.21428417699999999</v>
      </c>
      <c r="B2124" s="1">
        <v>0.99957346999999996</v>
      </c>
      <c r="C2124" s="1">
        <f t="shared" si="165"/>
        <v>9.1398630015817722E-5</v>
      </c>
      <c r="D2124" s="2">
        <f t="shared" si="166"/>
        <v>14.323484447999954</v>
      </c>
      <c r="E2124" s="1">
        <f t="shared" si="167"/>
        <v>6.109395821605937E-3</v>
      </c>
      <c r="F2124" s="1">
        <f t="shared" si="168"/>
        <v>1.6395929999999947E-3</v>
      </c>
      <c r="G2124" s="1">
        <f t="shared" si="169"/>
        <v>2.6199999999532153E-6</v>
      </c>
    </row>
    <row r="2125" spans="1:7" x14ac:dyDescent="0.25">
      <c r="A2125" s="1">
        <v>0.212644584</v>
      </c>
      <c r="B2125" s="1">
        <v>0.99957085000000001</v>
      </c>
      <c r="C2125" s="1">
        <f t="shared" si="165"/>
        <v>9.125642322359771E-5</v>
      </c>
      <c r="D2125" s="2">
        <f t="shared" si="166"/>
        <v>3.0703108800000045</v>
      </c>
      <c r="E2125" s="1">
        <f t="shared" si="167"/>
        <v>1.3176239141519689E-3</v>
      </c>
      <c r="F2125" s="1">
        <f t="shared" si="168"/>
        <v>3.5145500000000052E-4</v>
      </c>
      <c r="G2125" s="1">
        <f t="shared" si="169"/>
        <v>5.9999999968418649E-8</v>
      </c>
    </row>
    <row r="2126" spans="1:7" x14ac:dyDescent="0.25">
      <c r="A2126" s="1">
        <v>0.212293129</v>
      </c>
      <c r="B2126" s="1">
        <v>0.99957079000000004</v>
      </c>
      <c r="C2126" s="1">
        <f t="shared" si="165"/>
        <v>9.1118333898081009E-5</v>
      </c>
      <c r="D2126" s="2">
        <f t="shared" si="166"/>
        <v>3.7177707839998844</v>
      </c>
      <c r="E2126" s="1">
        <f t="shared" si="167"/>
        <v>1.595704398200433E-3</v>
      </c>
      <c r="F2126" s="1">
        <f t="shared" si="168"/>
        <v>4.2556899999998676E-4</v>
      </c>
      <c r="G2126" s="1">
        <f t="shared" si="169"/>
        <v>4.800000000804161E-7</v>
      </c>
    </row>
    <row r="2127" spans="1:7" x14ac:dyDescent="0.25">
      <c r="A2127" s="1">
        <v>0.21186756000000001</v>
      </c>
      <c r="B2127" s="1">
        <v>0.99957030999999996</v>
      </c>
      <c r="C2127" s="1">
        <f t="shared" si="165"/>
        <v>9.1037371856408082E-5</v>
      </c>
      <c r="D2127" s="2">
        <f t="shared" si="166"/>
        <v>2.9912151360001742</v>
      </c>
      <c r="E2127" s="1">
        <f t="shared" si="167"/>
        <v>1.2852952317880288E-3</v>
      </c>
      <c r="F2127" s="1">
        <f t="shared" si="168"/>
        <v>3.4240100000001994E-4</v>
      </c>
      <c r="G2127" s="1">
        <f t="shared" si="169"/>
        <v>5.9999999968418649E-8</v>
      </c>
    </row>
    <row r="2128" spans="1:7" x14ac:dyDescent="0.25">
      <c r="A2128" s="1">
        <v>0.21152515899999999</v>
      </c>
      <c r="B2128" s="1">
        <v>0.99957024999999999</v>
      </c>
      <c r="C2128" s="1">
        <f t="shared" si="165"/>
        <v>9.0902937080251372E-5</v>
      </c>
      <c r="D2128" s="2">
        <f t="shared" si="166"/>
        <v>2.0620104959999566</v>
      </c>
      <c r="E2128" s="1">
        <f t="shared" si="167"/>
        <v>8.8614901065599478E-4</v>
      </c>
      <c r="F2128" s="1">
        <f t="shared" si="168"/>
        <v>2.3603599999999503E-4</v>
      </c>
      <c r="G2128" s="1">
        <f t="shared" si="169"/>
        <v>2.3200000000000998E-6</v>
      </c>
    </row>
    <row r="2129" spans="1:7" x14ac:dyDescent="0.25">
      <c r="A2129" s="1">
        <v>0.211289123</v>
      </c>
      <c r="B2129" s="1">
        <v>0.99956792999999999</v>
      </c>
      <c r="C2129" s="1">
        <f t="shared" si="165"/>
        <v>9.1291691374611401E-5</v>
      </c>
      <c r="D2129" s="2">
        <f t="shared" si="166"/>
        <v>3.4216291199998503</v>
      </c>
      <c r="E2129" s="1">
        <f t="shared" si="167"/>
        <v>1.4783832938783581E-3</v>
      </c>
      <c r="F2129" s="1">
        <f t="shared" si="168"/>
        <v>3.9166999999998287E-4</v>
      </c>
      <c r="G2129" s="1">
        <f t="shared" si="169"/>
        <v>4.2999999999571159E-6</v>
      </c>
    </row>
    <row r="2130" spans="1:7" x14ac:dyDescent="0.25">
      <c r="A2130" s="1">
        <v>0.21089745300000001</v>
      </c>
      <c r="B2130" s="1">
        <v>0.99956363000000004</v>
      </c>
      <c r="C2130" s="1">
        <f t="shared" si="165"/>
        <v>9.2029321565602362E-5</v>
      </c>
      <c r="D2130" s="2">
        <f t="shared" si="166"/>
        <v>3.4802302080000418</v>
      </c>
      <c r="E2130" s="1">
        <f t="shared" si="167"/>
        <v>1.518668055864852E-3</v>
      </c>
      <c r="F2130" s="1">
        <f t="shared" si="168"/>
        <v>3.9837800000000478E-4</v>
      </c>
      <c r="G2130" s="1">
        <f t="shared" si="169"/>
        <v>2.3800000000795407E-6</v>
      </c>
    </row>
    <row r="2131" spans="1:7" x14ac:dyDescent="0.25">
      <c r="A2131" s="1">
        <v>0.21049907500000001</v>
      </c>
      <c r="B2131" s="1">
        <v>0.99956124999999996</v>
      </c>
      <c r="C2131" s="1">
        <f t="shared" si="165"/>
        <v>9.2356469156259111E-5</v>
      </c>
      <c r="D2131" s="2">
        <f t="shared" si="166"/>
        <v>6.9692313600000739</v>
      </c>
      <c r="E2131" s="1">
        <f t="shared" si="167"/>
        <v>3.0577502592003341E-3</v>
      </c>
      <c r="F2131" s="1">
        <f t="shared" si="168"/>
        <v>7.9776000000000846E-4</v>
      </c>
      <c r="G2131" s="1">
        <f t="shared" si="169"/>
        <v>5.9999999968418649E-8</v>
      </c>
    </row>
    <row r="2132" spans="1:7" x14ac:dyDescent="0.25">
      <c r="A2132" s="1">
        <v>0.209701315</v>
      </c>
      <c r="B2132" s="1">
        <v>0.99956118999999999</v>
      </c>
      <c r="C2132" s="1">
        <f t="shared" si="165"/>
        <v>9.2019034035152451E-5</v>
      </c>
      <c r="D2132" s="2">
        <f t="shared" si="166"/>
        <v>0.95068646400006429</v>
      </c>
      <c r="E2132" s="1">
        <f t="shared" si="167"/>
        <v>4.1717072726787935E-4</v>
      </c>
      <c r="F2132" s="1">
        <f t="shared" si="168"/>
        <v>1.0882400000000736E-4</v>
      </c>
      <c r="G2132" s="1">
        <f t="shared" si="169"/>
        <v>4.2000000000097515E-7</v>
      </c>
    </row>
    <row r="2133" spans="1:7" x14ac:dyDescent="0.25">
      <c r="A2133" s="1">
        <v>0.20959249099999999</v>
      </c>
      <c r="B2133" s="1">
        <v>0.99956076999999999</v>
      </c>
      <c r="C2133" s="1">
        <f t="shared" si="165"/>
        <v>9.2059309821932657E-5</v>
      </c>
      <c r="D2133" s="2">
        <f t="shared" si="166"/>
        <v>1.0698280319999114</v>
      </c>
      <c r="E2133" s="1">
        <f t="shared" si="167"/>
        <v>4.6990056649533462E-4</v>
      </c>
      <c r="F2133" s="1">
        <f t="shared" si="168"/>
        <v>1.2246199999998986E-4</v>
      </c>
      <c r="G2133" s="1">
        <f t="shared" si="169"/>
        <v>2.9000000001389026E-7</v>
      </c>
    </row>
    <row r="2134" spans="1:7" x14ac:dyDescent="0.25">
      <c r="A2134" s="1">
        <v>0.209470029</v>
      </c>
      <c r="B2134" s="1">
        <v>0.99956047999999997</v>
      </c>
      <c r="C2134" s="1">
        <f t="shared" si="165"/>
        <v>9.2066267146085563E-5</v>
      </c>
      <c r="D2134" s="2">
        <f t="shared" si="166"/>
        <v>3.0131774400000104</v>
      </c>
      <c r="E2134" s="1">
        <f t="shared" si="167"/>
        <v>1.3243517484288845E-3</v>
      </c>
      <c r="F2134" s="1">
        <f t="shared" si="168"/>
        <v>3.4491500000000119E-4</v>
      </c>
      <c r="G2134" s="1">
        <f t="shared" si="169"/>
        <v>7.1600000000060504E-6</v>
      </c>
    </row>
    <row r="2135" spans="1:7" x14ac:dyDescent="0.25">
      <c r="A2135" s="1">
        <v>0.209125114</v>
      </c>
      <c r="B2135" s="1">
        <v>0.99955331999999997</v>
      </c>
      <c r="C2135" s="1">
        <f t="shared" si="165"/>
        <v>9.3412005921526825E-5</v>
      </c>
      <c r="D2135" s="2">
        <f t="shared" si="166"/>
        <v>4.8005368320000175</v>
      </c>
      <c r="E2135" s="1">
        <f t="shared" si="167"/>
        <v>2.1443037921179244E-3</v>
      </c>
      <c r="F2135" s="1">
        <f t="shared" si="168"/>
        <v>5.49512000000002E-4</v>
      </c>
      <c r="G2135" s="1">
        <f t="shared" si="169"/>
        <v>5.9999999968418649E-8</v>
      </c>
    </row>
    <row r="2136" spans="1:7" x14ac:dyDescent="0.25">
      <c r="A2136" s="1">
        <v>0.208575602</v>
      </c>
      <c r="B2136" s="1">
        <v>0.99955326</v>
      </c>
      <c r="C2136" s="1">
        <f t="shared" si="165"/>
        <v>9.317906443748021E-5</v>
      </c>
      <c r="D2136" s="2">
        <f t="shared" si="166"/>
        <v>4.1164556160000156</v>
      </c>
      <c r="E2136" s="1">
        <f t="shared" si="167"/>
        <v>1.8389853818918513E-3</v>
      </c>
      <c r="F2136" s="1">
        <f t="shared" si="168"/>
        <v>4.7120600000000179E-4</v>
      </c>
      <c r="G2136" s="1">
        <f t="shared" si="169"/>
        <v>2.4849999999965178E-5</v>
      </c>
    </row>
    <row r="2137" spans="1:7" x14ac:dyDescent="0.25">
      <c r="A2137" s="1">
        <v>0.208104396</v>
      </c>
      <c r="B2137" s="1">
        <v>0.99952841000000003</v>
      </c>
      <c r="C2137" s="1">
        <f t="shared" si="165"/>
        <v>9.8139952109632959E-5</v>
      </c>
      <c r="D2137" s="2">
        <f t="shared" si="166"/>
        <v>2.0910664319999386</v>
      </c>
      <c r="E2137" s="1">
        <f t="shared" si="167"/>
        <v>9.8612601866678029E-4</v>
      </c>
      <c r="F2137" s="1">
        <f t="shared" si="168"/>
        <v>2.3936199999999297E-4</v>
      </c>
      <c r="G2137" s="1">
        <f t="shared" si="169"/>
        <v>1.0200000000182285E-6</v>
      </c>
    </row>
    <row r="2138" spans="1:7" x14ac:dyDescent="0.25">
      <c r="A2138" s="1">
        <v>0.207865034</v>
      </c>
      <c r="B2138" s="1">
        <v>0.99952739000000002</v>
      </c>
      <c r="C2138" s="1">
        <f t="shared" si="165"/>
        <v>9.823909371873677E-5</v>
      </c>
      <c r="D2138" s="2">
        <f t="shared" si="166"/>
        <v>2.9550830400000372</v>
      </c>
      <c r="E2138" s="1">
        <f t="shared" si="167"/>
        <v>1.3966017955343716E-3</v>
      </c>
      <c r="F2138" s="1">
        <f t="shared" si="168"/>
        <v>3.3826500000000426E-4</v>
      </c>
      <c r="G2138" s="1">
        <f t="shared" si="169"/>
        <v>8.3000000006272501E-7</v>
      </c>
    </row>
    <row r="2139" spans="1:7" x14ac:dyDescent="0.25">
      <c r="A2139" s="1">
        <v>0.207526769</v>
      </c>
      <c r="B2139" s="1">
        <v>0.99952655999999995</v>
      </c>
      <c r="C2139" s="1">
        <f t="shared" si="165"/>
        <v>9.8251473515369782E-5</v>
      </c>
      <c r="D2139" s="2">
        <f t="shared" si="166"/>
        <v>7.428220799999985</v>
      </c>
      <c r="E2139" s="1">
        <f t="shared" si="167"/>
        <v>3.5168168555523432E-3</v>
      </c>
      <c r="F2139" s="1">
        <f t="shared" si="168"/>
        <v>8.5029999999999828E-4</v>
      </c>
      <c r="G2139" s="1">
        <f t="shared" si="169"/>
        <v>1.7999999990525595E-7</v>
      </c>
    </row>
    <row r="2140" spans="1:7" x14ac:dyDescent="0.25">
      <c r="A2140" s="1">
        <v>0.206676469</v>
      </c>
      <c r="B2140" s="1">
        <v>0.99952638000000005</v>
      </c>
      <c r="C2140" s="1">
        <f t="shared" si="165"/>
        <v>9.7886109247770164E-5</v>
      </c>
      <c r="D2140" s="2">
        <f t="shared" si="166"/>
        <v>7.5368616960000248</v>
      </c>
      <c r="E2140" s="1">
        <f t="shared" si="167"/>
        <v>3.5696084364591732E-3</v>
      </c>
      <c r="F2140" s="1">
        <f t="shared" si="168"/>
        <v>8.6273600000000283E-4</v>
      </c>
      <c r="G2140" s="1">
        <f t="shared" si="169"/>
        <v>2.4400000000479594E-6</v>
      </c>
    </row>
    <row r="2141" spans="1:7" x14ac:dyDescent="0.25">
      <c r="A2141" s="1">
        <v>0.205813733</v>
      </c>
      <c r="B2141" s="1">
        <v>0.99952394</v>
      </c>
      <c r="C2141" s="1">
        <f t="shared" si="165"/>
        <v>9.7979685731980074E-5</v>
      </c>
      <c r="D2141" s="2">
        <f t="shared" si="166"/>
        <v>10.972905216000047</v>
      </c>
      <c r="E2141" s="1">
        <f t="shared" si="167"/>
        <v>5.2237612571289869E-3</v>
      </c>
      <c r="F2141" s="1">
        <f t="shared" si="168"/>
        <v>1.2560560000000054E-3</v>
      </c>
      <c r="G2141" s="1">
        <f t="shared" si="169"/>
        <v>1.3700000000005375E-6</v>
      </c>
    </row>
    <row r="2142" spans="1:7" x14ac:dyDescent="0.25">
      <c r="A2142" s="1">
        <v>0.20455767699999999</v>
      </c>
      <c r="B2142" s="1">
        <v>0.99952257</v>
      </c>
      <c r="C2142" s="1">
        <f t="shared" si="165"/>
        <v>9.7661971730110181E-5</v>
      </c>
      <c r="D2142" s="2">
        <f t="shared" si="166"/>
        <v>3.6560072639999026</v>
      </c>
      <c r="E2142" s="1">
        <f t="shared" si="167"/>
        <v>1.7454875480514768E-3</v>
      </c>
      <c r="F2142" s="1">
        <f t="shared" si="168"/>
        <v>4.1849899999998885E-4</v>
      </c>
      <c r="G2142" s="1">
        <f t="shared" si="169"/>
        <v>5.2499999999566782E-6</v>
      </c>
    </row>
    <row r="2143" spans="1:7" x14ac:dyDescent="0.25">
      <c r="A2143" s="1">
        <v>0.204139178</v>
      </c>
      <c r="B2143" s="1">
        <v>0.99951732000000004</v>
      </c>
      <c r="C2143" s="1">
        <f t="shared" si="165"/>
        <v>9.8533898437031342E-5</v>
      </c>
      <c r="D2143" s="2">
        <f t="shared" si="166"/>
        <v>2.1196244159999402</v>
      </c>
      <c r="E2143" s="1">
        <f t="shared" si="167"/>
        <v>1.0231003131147612E-3</v>
      </c>
      <c r="F2143" s="1">
        <f t="shared" si="168"/>
        <v>2.4263099999999316E-4</v>
      </c>
      <c r="G2143" s="1">
        <f t="shared" si="169"/>
        <v>1.200000000478596E-7</v>
      </c>
    </row>
    <row r="2144" spans="1:7" x14ac:dyDescent="0.25">
      <c r="A2144" s="1">
        <v>0.20389654700000001</v>
      </c>
      <c r="B2144" s="1">
        <v>0.99951719999999999</v>
      </c>
      <c r="C2144" s="1">
        <f t="shared" si="165"/>
        <v>9.8441252891601122E-5</v>
      </c>
      <c r="D2144" s="2">
        <f t="shared" si="166"/>
        <v>5.0944857599999933</v>
      </c>
      <c r="E2144" s="1">
        <f t="shared" si="167"/>
        <v>2.4596177249280246E-3</v>
      </c>
      <c r="F2144" s="1">
        <f t="shared" si="168"/>
        <v>5.8315999999999923E-4</v>
      </c>
      <c r="G2144" s="1">
        <f t="shared" si="169"/>
        <v>5.2400000000174529E-6</v>
      </c>
    </row>
    <row r="2145" spans="1:7" x14ac:dyDescent="0.25">
      <c r="A2145" s="1">
        <v>0.20331338700000001</v>
      </c>
      <c r="B2145" s="1">
        <v>0.99951195999999998</v>
      </c>
      <c r="C2145" s="1">
        <f t="shared" si="165"/>
        <v>9.9225065391484666E-5</v>
      </c>
      <c r="D2145" s="2">
        <f t="shared" si="166"/>
        <v>3.9045377280000224</v>
      </c>
      <c r="E2145" s="1">
        <f t="shared" si="167"/>
        <v>1.9055705927732204E-3</v>
      </c>
      <c r="F2145" s="1">
        <f t="shared" si="168"/>
        <v>4.4694800000000257E-4</v>
      </c>
      <c r="G2145" s="1">
        <f t="shared" si="169"/>
        <v>5.9999999968418649E-8</v>
      </c>
    </row>
    <row r="2146" spans="1:7" x14ac:dyDescent="0.25">
      <c r="A2146" s="1">
        <v>0.20286643900000001</v>
      </c>
      <c r="B2146" s="1">
        <v>0.99951190000000001</v>
      </c>
      <c r="C2146" s="1">
        <f t="shared" si="165"/>
        <v>9.9019108875898242E-5</v>
      </c>
      <c r="D2146" s="2">
        <f t="shared" si="166"/>
        <v>17.964107616000195</v>
      </c>
      <c r="E2146" s="1">
        <f t="shared" si="167"/>
        <v>8.7682809273695386E-3</v>
      </c>
      <c r="F2146" s="1">
        <f t="shared" si="168"/>
        <v>2.0563310000000223E-3</v>
      </c>
      <c r="G2146" s="1">
        <f t="shared" si="169"/>
        <v>1.4900000000483971E-6</v>
      </c>
    </row>
    <row r="2147" spans="1:7" x14ac:dyDescent="0.25">
      <c r="A2147" s="1">
        <v>0.20081010799999999</v>
      </c>
      <c r="B2147" s="1">
        <v>0.99951040999999996</v>
      </c>
      <c r="C2147" s="1">
        <f t="shared" si="165"/>
        <v>9.8314620775727962E-5</v>
      </c>
      <c r="D2147" s="2">
        <f t="shared" si="166"/>
        <v>9.4641193919998656</v>
      </c>
      <c r="E2147" s="1">
        <f t="shared" si="167"/>
        <v>4.6335382131295899E-3</v>
      </c>
      <c r="F2147" s="1">
        <f t="shared" si="168"/>
        <v>1.0833469999999845E-3</v>
      </c>
      <c r="G2147" s="1">
        <f t="shared" si="169"/>
        <v>2.399999999846969E-7</v>
      </c>
    </row>
    <row r="2148" spans="1:7" x14ac:dyDescent="0.25">
      <c r="A2148" s="1">
        <v>0.199726761</v>
      </c>
      <c r="B2148" s="1">
        <v>0.99951016999999998</v>
      </c>
      <c r="C2148" s="1">
        <f t="shared" si="165"/>
        <v>9.7832159340634879E-5</v>
      </c>
      <c r="D2148" s="2">
        <f t="shared" si="166"/>
        <v>3.1049753279999441</v>
      </c>
      <c r="E2148" s="1">
        <f t="shared" si="167"/>
        <v>1.5209100649142885E-3</v>
      </c>
      <c r="F2148" s="1">
        <f t="shared" si="168"/>
        <v>3.5542299999999361E-4</v>
      </c>
      <c r="G2148" s="1">
        <f t="shared" si="169"/>
        <v>1.4299999999689561E-6</v>
      </c>
    </row>
    <row r="2149" spans="1:7" x14ac:dyDescent="0.25">
      <c r="A2149" s="1">
        <v>0.19937133800000001</v>
      </c>
      <c r="B2149" s="1">
        <v>0.99950874000000001</v>
      </c>
      <c r="C2149" s="1">
        <f t="shared" si="165"/>
        <v>9.7943163505878684E-5</v>
      </c>
      <c r="D2149" s="2">
        <f t="shared" si="166"/>
        <v>3.808109760000101</v>
      </c>
      <c r="E2149" s="1">
        <f t="shared" si="167"/>
        <v>1.8707720006976244E-3</v>
      </c>
      <c r="F2149" s="1">
        <f t="shared" si="168"/>
        <v>4.3591000000001157E-4</v>
      </c>
      <c r="G2149" s="1">
        <f t="shared" si="169"/>
        <v>9.2999999999898719E-6</v>
      </c>
    </row>
    <row r="2150" spans="1:7" x14ac:dyDescent="0.25">
      <c r="A2150" s="1">
        <v>0.198935428</v>
      </c>
      <c r="B2150" s="1">
        <v>0.99949944000000002</v>
      </c>
      <c r="C2150" s="1">
        <f t="shared" si="165"/>
        <v>9.9579117839676659E-5</v>
      </c>
      <c r="D2150" s="2">
        <f t="shared" si="166"/>
        <v>3.125242847999945</v>
      </c>
      <c r="E2150" s="1">
        <f t="shared" si="167"/>
        <v>1.5643715599948E-3</v>
      </c>
      <c r="F2150" s="1">
        <f t="shared" si="168"/>
        <v>3.577429999999937E-4</v>
      </c>
      <c r="G2150" s="1">
        <f t="shared" si="169"/>
        <v>1.1899999999842592E-6</v>
      </c>
    </row>
    <row r="2151" spans="1:7" x14ac:dyDescent="0.25">
      <c r="A2151" s="1">
        <v>0.198577685</v>
      </c>
      <c r="B2151" s="1">
        <v>0.99949825000000003</v>
      </c>
      <c r="C2151" s="1">
        <f t="shared" si="165"/>
        <v>9.9636353448743546E-5</v>
      </c>
      <c r="D2151" s="2">
        <f t="shared" si="166"/>
        <v>4.2080088960000781</v>
      </c>
      <c r="E2151" s="1">
        <f t="shared" si="167"/>
        <v>2.1113684635679026E-3</v>
      </c>
      <c r="F2151" s="1">
        <f t="shared" si="168"/>
        <v>4.8168600000000894E-4</v>
      </c>
      <c r="G2151" s="1">
        <f t="shared" si="169"/>
        <v>2.399999999846969E-7</v>
      </c>
    </row>
    <row r="2152" spans="1:7" x14ac:dyDescent="0.25">
      <c r="A2152" s="1">
        <v>0.19809599899999999</v>
      </c>
      <c r="B2152" s="1">
        <v>0.99949801000000005</v>
      </c>
      <c r="C2152" s="1">
        <f t="shared" si="165"/>
        <v>9.9442210538000527E-5</v>
      </c>
      <c r="D2152" s="2">
        <f t="shared" si="166"/>
        <v>4.5566364479998853</v>
      </c>
      <c r="E2152" s="1">
        <f t="shared" si="167"/>
        <v>2.2873859305312448E-3</v>
      </c>
      <c r="F2152" s="1">
        <f t="shared" si="168"/>
        <v>5.2159299999998687E-4</v>
      </c>
      <c r="G2152" s="1">
        <f t="shared" si="169"/>
        <v>8.3000000006272501E-7</v>
      </c>
    </row>
    <row r="2153" spans="1:7" x14ac:dyDescent="0.25">
      <c r="A2153" s="1">
        <v>0.19757440600000001</v>
      </c>
      <c r="B2153" s="1">
        <v>0.99949717999999999</v>
      </c>
      <c r="C2153" s="1">
        <f t="shared" si="165"/>
        <v>9.9344362824922954E-5</v>
      </c>
      <c r="D2153" s="2">
        <f t="shared" si="166"/>
        <v>6.4211434560000207</v>
      </c>
      <c r="E2153" s="1">
        <f t="shared" si="167"/>
        <v>3.2286793525460262E-3</v>
      </c>
      <c r="F2153" s="1">
        <f t="shared" si="168"/>
        <v>7.3502100000000237E-4</v>
      </c>
      <c r="G2153" s="1">
        <f t="shared" si="169"/>
        <v>0</v>
      </c>
    </row>
    <row r="2154" spans="1:7" x14ac:dyDescent="0.25">
      <c r="A2154" s="1">
        <v>0.19683938500000001</v>
      </c>
      <c r="B2154" s="1">
        <v>0.99949717999999999</v>
      </c>
      <c r="C2154" s="1">
        <f t="shared" si="165"/>
        <v>9.8974779565702943E-5</v>
      </c>
      <c r="D2154" s="2">
        <f t="shared" si="166"/>
        <v>1.588868735999978</v>
      </c>
      <c r="E2154" s="1">
        <f t="shared" si="167"/>
        <v>7.9891497783553267E-4</v>
      </c>
      <c r="F2154" s="1">
        <f t="shared" si="168"/>
        <v>1.8187599999999748E-4</v>
      </c>
      <c r="G2154" s="1">
        <f t="shared" si="169"/>
        <v>1.6220000000011225E-5</v>
      </c>
    </row>
    <row r="2155" spans="1:7" x14ac:dyDescent="0.25">
      <c r="A2155" s="1">
        <v>0.19665750900000001</v>
      </c>
      <c r="B2155" s="1">
        <v>0.99948095999999997</v>
      </c>
      <c r="C2155" s="1">
        <f t="shared" si="165"/>
        <v>1.0207311347136514E-4</v>
      </c>
      <c r="D2155" s="2">
        <f t="shared" si="166"/>
        <v>0.68994307200006855</v>
      </c>
      <c r="E2155" s="1">
        <f t="shared" si="167"/>
        <v>3.5810805209093361E-4</v>
      </c>
      <c r="F2155" s="1">
        <f t="shared" si="168"/>
        <v>7.8977000000007846E-5</v>
      </c>
      <c r="G2155" s="1">
        <f t="shared" si="169"/>
        <v>1.8000000001627825E-7</v>
      </c>
    </row>
    <row r="2156" spans="1:7" x14ac:dyDescent="0.25">
      <c r="A2156" s="1">
        <v>0.196578532</v>
      </c>
      <c r="B2156" s="1">
        <v>0.99948077999999996</v>
      </c>
      <c r="C2156" s="1">
        <f t="shared" si="165"/>
        <v>1.0206750538504834E-4</v>
      </c>
      <c r="D2156" s="2">
        <f t="shared" si="166"/>
        <v>3.2629396799999668</v>
      </c>
      <c r="E2156" s="1">
        <f t="shared" si="167"/>
        <v>1.6941835406497211E-3</v>
      </c>
      <c r="F2156" s="1">
        <f t="shared" si="168"/>
        <v>3.735049999999962E-4</v>
      </c>
      <c r="G2156" s="1">
        <f t="shared" si="169"/>
        <v>4.898999999991549E-5</v>
      </c>
    </row>
    <row r="2157" spans="1:7" x14ac:dyDescent="0.25">
      <c r="A2157" s="1">
        <v>0.196205027</v>
      </c>
      <c r="B2157" s="1">
        <v>0.99943179000000004</v>
      </c>
      <c r="C2157" s="1">
        <f t="shared" si="165"/>
        <v>1.1148565839166174E-4</v>
      </c>
      <c r="D2157" s="2">
        <f t="shared" si="166"/>
        <v>1.7944268159999242</v>
      </c>
      <c r="E2157" s="1">
        <f t="shared" si="167"/>
        <v>1.0196112611192414E-3</v>
      </c>
      <c r="F2157" s="1">
        <f t="shared" si="168"/>
        <v>2.0540599999999132E-4</v>
      </c>
      <c r="G2157" s="1">
        <f t="shared" si="169"/>
        <v>2.400000000957192E-7</v>
      </c>
    </row>
    <row r="2158" spans="1:7" x14ac:dyDescent="0.25">
      <c r="A2158" s="1">
        <v>0.19599962100000001</v>
      </c>
      <c r="B2158" s="1">
        <v>0.99943154999999995</v>
      </c>
      <c r="C2158" s="1">
        <f t="shared" si="165"/>
        <v>1.1141598455746052E-4</v>
      </c>
      <c r="D2158" s="2">
        <f t="shared" si="166"/>
        <v>5.5976618880001663</v>
      </c>
      <c r="E2158" s="1">
        <f t="shared" si="167"/>
        <v>3.1819909002339945E-3</v>
      </c>
      <c r="F2158" s="1">
        <f t="shared" si="168"/>
        <v>6.4075800000001903E-4</v>
      </c>
      <c r="G2158" s="1">
        <f t="shared" si="169"/>
        <v>4.6499999999394248E-6</v>
      </c>
    </row>
    <row r="2159" spans="1:7" x14ac:dyDescent="0.25">
      <c r="A2159" s="1">
        <v>0.19535886299999999</v>
      </c>
      <c r="B2159" s="1">
        <v>0.99942690000000001</v>
      </c>
      <c r="C2159" s="1">
        <f t="shared" si="165"/>
        <v>1.1196016438529865E-4</v>
      </c>
      <c r="D2159" s="2">
        <f t="shared" si="166"/>
        <v>1.6550264639998291</v>
      </c>
      <c r="E2159" s="1">
        <f t="shared" si="167"/>
        <v>9.4849566651829058E-4</v>
      </c>
      <c r="F2159" s="1">
        <f t="shared" si="168"/>
        <v>1.8944899999998044E-4</v>
      </c>
      <c r="G2159" s="1">
        <f t="shared" si="169"/>
        <v>3.600000000325565E-7</v>
      </c>
    </row>
    <row r="2160" spans="1:7" x14ac:dyDescent="0.25">
      <c r="A2160" s="1">
        <v>0.19516941400000001</v>
      </c>
      <c r="B2160" s="1">
        <v>0.99942653999999997</v>
      </c>
      <c r="C2160" s="1">
        <f t="shared" si="165"/>
        <v>1.11921852152445E-4</v>
      </c>
      <c r="D2160" s="2">
        <f t="shared" si="166"/>
        <v>2.8471672320001007</v>
      </c>
      <c r="E2160" s="1">
        <f t="shared" si="167"/>
        <v>1.6327365208628508E-3</v>
      </c>
      <c r="F2160" s="1">
        <f t="shared" si="168"/>
        <v>3.2591200000001153E-4</v>
      </c>
      <c r="G2160" s="1">
        <f t="shared" si="169"/>
        <v>1.4479999999927884E-5</v>
      </c>
    </row>
    <row r="2161" spans="1:7" x14ac:dyDescent="0.25">
      <c r="A2161" s="1">
        <v>0.194843502</v>
      </c>
      <c r="B2161" s="1">
        <v>0.99941206000000005</v>
      </c>
      <c r="C2161" s="1">
        <f t="shared" si="165"/>
        <v>1.1455628856587094E-4</v>
      </c>
      <c r="D2161" s="2">
        <f t="shared" si="166"/>
        <v>1.1528375040001064</v>
      </c>
      <c r="E2161" s="1">
        <f t="shared" si="167"/>
        <v>6.7779928210176901E-4</v>
      </c>
      <c r="F2161" s="1">
        <f t="shared" si="168"/>
        <v>1.3196400000001218E-4</v>
      </c>
      <c r="G2161" s="1">
        <f t="shared" si="169"/>
        <v>6.0000000079440952E-8</v>
      </c>
    </row>
    <row r="2162" spans="1:7" x14ac:dyDescent="0.25">
      <c r="A2162" s="1">
        <v>0.19471153799999999</v>
      </c>
      <c r="B2162" s="1">
        <v>0.99941199999999997</v>
      </c>
      <c r="C2162" s="1">
        <f t="shared" si="165"/>
        <v>1.1449038434400641E-4</v>
      </c>
      <c r="D2162" s="2">
        <f t="shared" si="166"/>
        <v>3.8918443199999144</v>
      </c>
      <c r="E2162" s="1">
        <f t="shared" si="167"/>
        <v>2.288404460160078E-3</v>
      </c>
      <c r="F2162" s="1">
        <f t="shared" si="168"/>
        <v>4.454949999999902E-4</v>
      </c>
      <c r="G2162" s="1">
        <f t="shared" si="169"/>
        <v>8.22999999994245E-6</v>
      </c>
    </row>
    <row r="2163" spans="1:7" x14ac:dyDescent="0.25">
      <c r="A2163" s="1">
        <v>0.194266043</v>
      </c>
      <c r="B2163" s="1">
        <v>0.99940377000000002</v>
      </c>
      <c r="C2163" s="1">
        <f t="shared" si="165"/>
        <v>1.1582724281788523E-4</v>
      </c>
      <c r="D2163" s="2">
        <f t="shared" si="166"/>
        <v>5.4567851519998785</v>
      </c>
      <c r="E2163" s="1">
        <f t="shared" si="167"/>
        <v>3.2534990111767531E-3</v>
      </c>
      <c r="F2163" s="1">
        <f t="shared" si="168"/>
        <v>6.2463199999998609E-4</v>
      </c>
      <c r="G2163" s="1">
        <f t="shared" si="169"/>
        <v>3.4999999998230891E-7</v>
      </c>
    </row>
    <row r="2164" spans="1:7" x14ac:dyDescent="0.25">
      <c r="A2164" s="1">
        <v>0.19364141100000001</v>
      </c>
      <c r="B2164" s="1">
        <v>0.99940342000000004</v>
      </c>
      <c r="C2164" s="1">
        <f t="shared" si="165"/>
        <v>1.1552259297437182E-4</v>
      </c>
      <c r="D2164" s="2">
        <f t="shared" si="166"/>
        <v>12.651370368000148</v>
      </c>
      <c r="E2164" s="1">
        <f t="shared" si="167"/>
        <v>7.5475545341409933E-3</v>
      </c>
      <c r="F2164" s="1">
        <f t="shared" si="168"/>
        <v>1.4481880000000169E-3</v>
      </c>
      <c r="G2164" s="1">
        <f t="shared" si="169"/>
        <v>2.2700000000819287E-6</v>
      </c>
    </row>
    <row r="2165" spans="1:7" x14ac:dyDescent="0.25">
      <c r="A2165" s="1">
        <v>0.192193223</v>
      </c>
      <c r="B2165" s="1">
        <v>0.99940114999999996</v>
      </c>
      <c r="C2165" s="1">
        <f t="shared" si="165"/>
        <v>1.1509491159355762E-4</v>
      </c>
      <c r="D2165" s="2">
        <f t="shared" si="166"/>
        <v>2.3542471679998638</v>
      </c>
      <c r="E2165" s="1">
        <f t="shared" si="167"/>
        <v>1.4098409165568117E-3</v>
      </c>
      <c r="F2165" s="1">
        <f t="shared" si="168"/>
        <v>2.6948799999998441E-4</v>
      </c>
      <c r="G2165" s="1">
        <f t="shared" si="169"/>
        <v>5.9999999968418649E-8</v>
      </c>
    </row>
    <row r="2166" spans="1:7" x14ac:dyDescent="0.25">
      <c r="A2166" s="1">
        <v>0.19192373500000001</v>
      </c>
      <c r="B2166" s="1">
        <v>0.99940108999999999</v>
      </c>
      <c r="C2166" s="1">
        <f t="shared" si="165"/>
        <v>1.1494504412885155E-4</v>
      </c>
      <c r="D2166" s="2">
        <f t="shared" si="166"/>
        <v>2.208495744000202</v>
      </c>
      <c r="E2166" s="1">
        <f t="shared" si="167"/>
        <v>1.3226901860391787E-3</v>
      </c>
      <c r="F2166" s="1">
        <f t="shared" si="168"/>
        <v>2.5280400000002312E-4</v>
      </c>
      <c r="G2166" s="1">
        <f t="shared" si="169"/>
        <v>4.4099999999547279E-6</v>
      </c>
    </row>
    <row r="2167" spans="1:7" x14ac:dyDescent="0.25">
      <c r="A2167" s="1">
        <v>0.19167093099999999</v>
      </c>
      <c r="B2167" s="1">
        <v>0.99939668000000004</v>
      </c>
      <c r="C2167" s="1">
        <f t="shared" si="165"/>
        <v>1.1563890609091286E-4</v>
      </c>
      <c r="D2167" s="2">
        <f t="shared" si="166"/>
        <v>5.6577131519998369</v>
      </c>
      <c r="E2167" s="1">
        <f t="shared" si="167"/>
        <v>3.4134114988643308E-3</v>
      </c>
      <c r="F2167" s="1">
        <f t="shared" si="168"/>
        <v>6.4763199999998133E-4</v>
      </c>
      <c r="G2167" s="1">
        <f t="shared" si="169"/>
        <v>6.0000000079440952E-8</v>
      </c>
    </row>
    <row r="2168" spans="1:7" x14ac:dyDescent="0.25">
      <c r="A2168" s="1">
        <v>0.19102329900000001</v>
      </c>
      <c r="B2168" s="1">
        <v>0.99939661999999996</v>
      </c>
      <c r="C2168" s="1">
        <f t="shared" si="165"/>
        <v>1.1525963815062807E-4</v>
      </c>
      <c r="D2168" s="2">
        <f t="shared" si="166"/>
        <v>10.49682816000016</v>
      </c>
      <c r="E2168" s="1">
        <f t="shared" si="167"/>
        <v>6.3335761751813395E-3</v>
      </c>
      <c r="F2168" s="1">
        <f t="shared" si="168"/>
        <v>1.2015600000000182E-3</v>
      </c>
      <c r="G2168" s="1">
        <f t="shared" si="169"/>
        <v>3.399999999986747E-6</v>
      </c>
    </row>
    <row r="2169" spans="1:7" x14ac:dyDescent="0.25">
      <c r="A2169" s="1">
        <v>0.18982173899999999</v>
      </c>
      <c r="B2169" s="1">
        <v>0.99939321999999997</v>
      </c>
      <c r="C2169" s="1">
        <f t="shared" si="165"/>
        <v>1.151800347904255E-4</v>
      </c>
      <c r="D2169" s="2">
        <f t="shared" si="166"/>
        <v>6.9028290239998666</v>
      </c>
      <c r="E2169" s="1">
        <f t="shared" si="167"/>
        <v>4.1884985951828393E-3</v>
      </c>
      <c r="F2169" s="1">
        <f t="shared" si="168"/>
        <v>7.9015899999998473E-4</v>
      </c>
      <c r="G2169" s="1">
        <f t="shared" si="169"/>
        <v>3.4999999998230891E-7</v>
      </c>
    </row>
    <row r="2170" spans="1:7" x14ac:dyDescent="0.25">
      <c r="A2170" s="1">
        <v>0.18903158</v>
      </c>
      <c r="B2170" s="1">
        <v>0.99939286999999999</v>
      </c>
      <c r="C2170" s="1">
        <f t="shared" si="165"/>
        <v>1.1476674316540213E-4</v>
      </c>
      <c r="D2170" s="2">
        <f t="shared" si="166"/>
        <v>10.436034336000152</v>
      </c>
      <c r="E2170" s="1">
        <f t="shared" si="167"/>
        <v>6.33602952641589E-3</v>
      </c>
      <c r="F2170" s="1">
        <f t="shared" si="168"/>
        <v>1.1946010000000173E-3</v>
      </c>
      <c r="G2170" s="1">
        <f t="shared" si="169"/>
        <v>8.400000000019503E-7</v>
      </c>
    </row>
    <row r="2171" spans="1:7" x14ac:dyDescent="0.25">
      <c r="A2171" s="1">
        <v>0.18783697899999999</v>
      </c>
      <c r="B2171" s="1">
        <v>0.99939202999999999</v>
      </c>
      <c r="C2171" s="1">
        <f t="shared" si="165"/>
        <v>1.1419924812263248E-4</v>
      </c>
      <c r="D2171" s="2">
        <f t="shared" si="166"/>
        <v>8.0622534719999006</v>
      </c>
      <c r="E2171" s="1">
        <f t="shared" si="167"/>
        <v>4.901608243371886E-3</v>
      </c>
      <c r="F2171" s="1">
        <f t="shared" si="168"/>
        <v>9.2287699999998862E-4</v>
      </c>
      <c r="G2171" s="1">
        <f t="shared" si="169"/>
        <v>8.299999999517027E-7</v>
      </c>
    </row>
    <row r="2172" spans="1:7" x14ac:dyDescent="0.25">
      <c r="A2172" s="1">
        <v>0.186914102</v>
      </c>
      <c r="B2172" s="1">
        <v>0.99939120000000004</v>
      </c>
      <c r="C2172" s="1">
        <f t="shared" si="165"/>
        <v>1.1379330529759344E-4</v>
      </c>
      <c r="D2172" s="2">
        <f t="shared" si="166"/>
        <v>4.2475655039998674</v>
      </c>
      <c r="E2172" s="1">
        <f t="shared" si="167"/>
        <v>2.5859178788349702E-3</v>
      </c>
      <c r="F2172" s="1">
        <f t="shared" si="168"/>
        <v>4.8621399999998482E-4</v>
      </c>
      <c r="G2172" s="1">
        <f t="shared" si="169"/>
        <v>4.1100000000016124E-6</v>
      </c>
    </row>
    <row r="2173" spans="1:7" x14ac:dyDescent="0.25">
      <c r="A2173" s="1">
        <v>0.18642788800000001</v>
      </c>
      <c r="B2173" s="1">
        <v>0.99938709000000003</v>
      </c>
      <c r="C2173" s="1">
        <f t="shared" si="165"/>
        <v>1.1426351683407378E-4</v>
      </c>
      <c r="D2173" s="2">
        <f t="shared" si="166"/>
        <v>2.0722578240001397</v>
      </c>
      <c r="E2173" s="1">
        <f t="shared" si="167"/>
        <v>1.2701075429078562E-3</v>
      </c>
      <c r="F2173" s="1">
        <f t="shared" si="168"/>
        <v>2.3720900000001599E-4</v>
      </c>
      <c r="G2173" s="1">
        <f t="shared" si="169"/>
        <v>6.0000000079440952E-8</v>
      </c>
    </row>
    <row r="2174" spans="1:7" x14ac:dyDescent="0.25">
      <c r="A2174" s="1">
        <v>0.186190679</v>
      </c>
      <c r="B2174" s="1">
        <v>0.99938702999999995</v>
      </c>
      <c r="C2174" s="1">
        <f t="shared" si="165"/>
        <v>1.1412930050663855E-4</v>
      </c>
      <c r="D2174" s="2">
        <f t="shared" si="166"/>
        <v>2.5617708479999877</v>
      </c>
      <c r="E2174" s="1">
        <f t="shared" si="167"/>
        <v>1.5702886766986702E-3</v>
      </c>
      <c r="F2174" s="1">
        <f t="shared" si="168"/>
        <v>2.9324299999999859E-4</v>
      </c>
      <c r="G2174" s="1">
        <f t="shared" si="169"/>
        <v>1.5499999999057934E-6</v>
      </c>
    </row>
    <row r="2175" spans="1:7" x14ac:dyDescent="0.25">
      <c r="A2175" s="1">
        <v>0.185897436</v>
      </c>
      <c r="B2175" s="1">
        <v>0.99938548000000005</v>
      </c>
      <c r="C2175" s="1">
        <f t="shared" si="165"/>
        <v>1.1423769237071103E-4</v>
      </c>
      <c r="D2175" s="2">
        <f t="shared" si="166"/>
        <v>2.765625408000103</v>
      </c>
      <c r="E2175" s="1">
        <f t="shared" si="167"/>
        <v>1.6995321257240899E-3</v>
      </c>
      <c r="F2175" s="1">
        <f t="shared" si="168"/>
        <v>3.1657800000001179E-4</v>
      </c>
      <c r="G2175" s="1">
        <f t="shared" si="169"/>
        <v>3.600000000325565E-7</v>
      </c>
    </row>
    <row r="2176" spans="1:7" x14ac:dyDescent="0.25">
      <c r="A2176" s="1">
        <v>0.18558085799999999</v>
      </c>
      <c r="B2176" s="1">
        <v>0.99938512000000002</v>
      </c>
      <c r="C2176" s="1">
        <f t="shared" si="165"/>
        <v>1.1410995796703708E-4</v>
      </c>
      <c r="D2176" s="2">
        <f t="shared" si="166"/>
        <v>2.6513672639998678</v>
      </c>
      <c r="E2176" s="1">
        <f t="shared" si="167"/>
        <v>1.6302727032881971E-3</v>
      </c>
      <c r="F2176" s="1">
        <f t="shared" si="168"/>
        <v>3.0349899999998486E-4</v>
      </c>
      <c r="G2176" s="1">
        <f t="shared" si="169"/>
        <v>2.9799999999857718E-6</v>
      </c>
    </row>
    <row r="2177" spans="1:7" x14ac:dyDescent="0.25">
      <c r="A2177" s="1">
        <v>0.185277359</v>
      </c>
      <c r="B2177" s="1">
        <v>0.99938214000000003</v>
      </c>
      <c r="C2177" s="1">
        <f t="shared" si="165"/>
        <v>1.1447546903173446E-4</v>
      </c>
      <c r="D2177" s="2">
        <f t="shared" si="166"/>
        <v>0.58300569600010199</v>
      </c>
      <c r="E2177" s="1">
        <f t="shared" si="167"/>
        <v>3.6021589933060558E-4</v>
      </c>
      <c r="F2177" s="1">
        <f t="shared" si="168"/>
        <v>6.6736000000011675E-5</v>
      </c>
      <c r="G2177" s="1">
        <f t="shared" si="169"/>
        <v>2.399999999846969E-7</v>
      </c>
    </row>
    <row r="2178" spans="1:7" x14ac:dyDescent="0.25">
      <c r="A2178" s="1">
        <v>0.18521062299999999</v>
      </c>
      <c r="B2178" s="1">
        <v>0.99938190000000005</v>
      </c>
      <c r="C2178" s="1">
        <f t="shared" si="165"/>
        <v>1.1447868607629163E-4</v>
      </c>
      <c r="D2178" s="2">
        <f t="shared" si="166"/>
        <v>1.6020513599998285</v>
      </c>
      <c r="E2178" s="1">
        <f t="shared" si="167"/>
        <v>9.9022794561582153E-4</v>
      </c>
      <c r="F2178" s="1">
        <f t="shared" si="168"/>
        <v>1.8338499999998037E-4</v>
      </c>
      <c r="G2178" s="1">
        <f t="shared" si="169"/>
        <v>1.0190000000021016E-5</v>
      </c>
    </row>
    <row r="2179" spans="1:7" x14ac:dyDescent="0.25">
      <c r="A2179" s="1">
        <v>0.18502723800000001</v>
      </c>
      <c r="B2179" s="1">
        <v>0.99937171000000002</v>
      </c>
      <c r="C2179" s="1">
        <f t="shared" ref="C2179:C2242" si="170">(1-B2179)*A2179</f>
        <v>1.1625076336301553E-4</v>
      </c>
      <c r="D2179" s="2">
        <f t="shared" ref="D2179:D2242" si="171">(A2179-A2180)*8736</f>
        <v>5.4550816320000477</v>
      </c>
      <c r="E2179" s="1">
        <f t="shared" ref="E2179:E2242" si="172">(1-B2179)*D2179</f>
        <v>3.4273732385691779E-3</v>
      </c>
      <c r="F2179" s="1">
        <f t="shared" ref="F2179:F2242" si="173">A2179-A2180</f>
        <v>6.2443700000000546E-4</v>
      </c>
      <c r="G2179" s="1">
        <f t="shared" ref="G2179:G2242" si="174">B2179-B2180</f>
        <v>3.0000000006413785E-7</v>
      </c>
    </row>
    <row r="2180" spans="1:7" x14ac:dyDescent="0.25">
      <c r="A2180" s="1">
        <v>0.18440280100000001</v>
      </c>
      <c r="B2180" s="1">
        <v>0.99937140999999996</v>
      </c>
      <c r="C2180" s="1">
        <f t="shared" si="170"/>
        <v>1.1591375668059737E-4</v>
      </c>
      <c r="D2180" s="2">
        <f t="shared" si="171"/>
        <v>2.8437514559999588</v>
      </c>
      <c r="E2180" s="1">
        <f t="shared" si="172"/>
        <v>1.7875537277271278E-3</v>
      </c>
      <c r="F2180" s="1">
        <f t="shared" si="173"/>
        <v>3.2552099999999529E-4</v>
      </c>
      <c r="G2180" s="1">
        <f t="shared" si="174"/>
        <v>3.3379999999971766E-5</v>
      </c>
    </row>
    <row r="2181" spans="1:7" x14ac:dyDescent="0.25">
      <c r="A2181" s="1">
        <v>0.18407728000000001</v>
      </c>
      <c r="B2181" s="1">
        <v>0.99933802999999999</v>
      </c>
      <c r="C2181" s="1">
        <f t="shared" si="170"/>
        <v>1.2185363704160217E-4</v>
      </c>
      <c r="D2181" s="2">
        <f t="shared" si="171"/>
        <v>9.9118656000202421E-2</v>
      </c>
      <c r="E2181" s="1">
        <f t="shared" si="172"/>
        <v>6.5613576712455159E-5</v>
      </c>
      <c r="F2181" s="1">
        <f t="shared" si="173"/>
        <v>1.1346000000023171E-5</v>
      </c>
      <c r="G2181" s="1">
        <f t="shared" si="174"/>
        <v>2.9999999995311555E-7</v>
      </c>
    </row>
    <row r="2182" spans="1:7" x14ac:dyDescent="0.25">
      <c r="A2182" s="1">
        <v>0.18406593399999999</v>
      </c>
      <c r="B2182" s="1">
        <v>0.99933773000000004</v>
      </c>
      <c r="C2182" s="1">
        <f t="shared" si="170"/>
        <v>1.2190134611017352E-4</v>
      </c>
      <c r="D2182" s="2">
        <f t="shared" si="171"/>
        <v>2.1423292799998706</v>
      </c>
      <c r="E2182" s="1">
        <f t="shared" si="172"/>
        <v>1.418800412265439E-3</v>
      </c>
      <c r="F2182" s="1">
        <f t="shared" si="173"/>
        <v>2.4522999999998518E-4</v>
      </c>
      <c r="G2182" s="1">
        <f t="shared" si="174"/>
        <v>4.7000000003016851E-7</v>
      </c>
    </row>
    <row r="2183" spans="1:7" x14ac:dyDescent="0.25">
      <c r="A2183" s="1">
        <v>0.183820704</v>
      </c>
      <c r="B2183" s="1">
        <v>0.99933726000000001</v>
      </c>
      <c r="C2183" s="1">
        <f t="shared" si="170"/>
        <v>1.2182533336895909E-4</v>
      </c>
      <c r="D2183" s="2">
        <f t="shared" si="171"/>
        <v>7.8771987840000737</v>
      </c>
      <c r="E2183" s="1">
        <f t="shared" si="172"/>
        <v>5.220534722108169E-3</v>
      </c>
      <c r="F2183" s="1">
        <f t="shared" si="173"/>
        <v>9.0169400000000843E-4</v>
      </c>
      <c r="G2183" s="1">
        <f t="shared" si="174"/>
        <v>8.400000000019503E-7</v>
      </c>
    </row>
    <row r="2184" spans="1:7" x14ac:dyDescent="0.25">
      <c r="A2184" s="1">
        <v>0.18291900999999999</v>
      </c>
      <c r="B2184" s="1">
        <v>0.99933642</v>
      </c>
      <c r="C2184" s="1">
        <f t="shared" si="170"/>
        <v>1.2138139665579944E-4</v>
      </c>
      <c r="D2184" s="2">
        <f t="shared" si="171"/>
        <v>3.5173407359999063</v>
      </c>
      <c r="E2184" s="1">
        <f t="shared" si="172"/>
        <v>2.3340369655948071E-3</v>
      </c>
      <c r="F2184" s="1">
        <f t="shared" si="173"/>
        <v>4.0262599999998927E-4</v>
      </c>
      <c r="G2184" s="1">
        <f t="shared" si="174"/>
        <v>1.2400000000023503E-5</v>
      </c>
    </row>
    <row r="2185" spans="1:7" x14ac:dyDescent="0.25">
      <c r="A2185" s="1">
        <v>0.182516384</v>
      </c>
      <c r="B2185" s="1">
        <v>0.99932401999999998</v>
      </c>
      <c r="C2185" s="1">
        <f t="shared" si="170"/>
        <v>1.2337742525632373E-4</v>
      </c>
      <c r="D2185" s="2">
        <f t="shared" si="171"/>
        <v>2.9047811520000844</v>
      </c>
      <c r="E2185" s="1">
        <f t="shared" si="172"/>
        <v>1.9635739631290766E-3</v>
      </c>
      <c r="F2185" s="1">
        <f t="shared" si="173"/>
        <v>3.3250700000000966E-4</v>
      </c>
      <c r="G2185" s="1">
        <f t="shared" si="174"/>
        <v>1.199999999368373E-7</v>
      </c>
    </row>
    <row r="2186" spans="1:7" x14ac:dyDescent="0.25">
      <c r="A2186" s="1">
        <v>0.18218387699999999</v>
      </c>
      <c r="B2186" s="1">
        <v>0.99932390000000004</v>
      </c>
      <c r="C2186" s="1">
        <f t="shared" si="170"/>
        <v>1.2317451923969221E-4</v>
      </c>
      <c r="D2186" s="2">
        <f t="shared" si="171"/>
        <v>4.9560551039998728</v>
      </c>
      <c r="E2186" s="1">
        <f t="shared" si="172"/>
        <v>3.3507888558141023E-3</v>
      </c>
      <c r="F2186" s="1">
        <f t="shared" si="173"/>
        <v>5.6731399999998544E-4</v>
      </c>
      <c r="G2186" s="1">
        <f t="shared" si="174"/>
        <v>1.4180000000085791E-5</v>
      </c>
    </row>
    <row r="2187" spans="1:7" x14ac:dyDescent="0.25">
      <c r="A2187" s="1">
        <v>0.18161656300000001</v>
      </c>
      <c r="B2187" s="1">
        <v>0.99930971999999996</v>
      </c>
      <c r="C2187" s="1">
        <f t="shared" si="170"/>
        <v>1.2536628110764784E-4</v>
      </c>
      <c r="D2187" s="2">
        <f t="shared" si="171"/>
        <v>11.373538176000123</v>
      </c>
      <c r="E2187" s="1">
        <f t="shared" si="172"/>
        <v>7.8509259321298541E-3</v>
      </c>
      <c r="F2187" s="1">
        <f t="shared" si="173"/>
        <v>1.3019160000000141E-3</v>
      </c>
      <c r="G2187" s="1">
        <f t="shared" si="174"/>
        <v>2.399999999846969E-7</v>
      </c>
    </row>
    <row r="2188" spans="1:7" x14ac:dyDescent="0.25">
      <c r="A2188" s="1">
        <v>0.18031464699999999</v>
      </c>
      <c r="B2188" s="1">
        <v>0.99930947999999997</v>
      </c>
      <c r="C2188" s="1">
        <f t="shared" si="170"/>
        <v>1.24510870046445E-4</v>
      </c>
      <c r="D2188" s="2">
        <f t="shared" si="171"/>
        <v>4.3586350079998413</v>
      </c>
      <c r="E2188" s="1">
        <f t="shared" si="172"/>
        <v>3.0097246457241713E-3</v>
      </c>
      <c r="F2188" s="1">
        <f t="shared" si="173"/>
        <v>4.9892799999998183E-4</v>
      </c>
      <c r="G2188" s="1">
        <f t="shared" si="174"/>
        <v>1.2499999999526779E-6</v>
      </c>
    </row>
    <row r="2189" spans="1:7" x14ac:dyDescent="0.25">
      <c r="A2189" s="1">
        <v>0.17981571900000001</v>
      </c>
      <c r="B2189" s="1">
        <v>0.99930823000000002</v>
      </c>
      <c r="C2189" s="1">
        <f t="shared" si="170"/>
        <v>1.243911199326265E-4</v>
      </c>
      <c r="D2189" s="2">
        <f t="shared" si="171"/>
        <v>5.2575694080002311</v>
      </c>
      <c r="E2189" s="1">
        <f t="shared" si="172"/>
        <v>3.6370287893722169E-3</v>
      </c>
      <c r="F2189" s="1">
        <f t="shared" si="173"/>
        <v>6.0182800000002645E-4</v>
      </c>
      <c r="G2189" s="1">
        <f t="shared" si="174"/>
        <v>1.8499999999699313E-6</v>
      </c>
    </row>
    <row r="2190" spans="1:7" x14ac:dyDescent="0.25">
      <c r="A2190" s="1">
        <v>0.17921389099999999</v>
      </c>
      <c r="B2190" s="1">
        <v>0.99930638000000005</v>
      </c>
      <c r="C2190" s="1">
        <f t="shared" si="170"/>
        <v>1.2430633907541111E-4</v>
      </c>
      <c r="D2190" s="2">
        <f t="shared" si="171"/>
        <v>10.118900063999771</v>
      </c>
      <c r="E2190" s="1">
        <f t="shared" si="172"/>
        <v>7.0186714623910193E-3</v>
      </c>
      <c r="F2190" s="1">
        <f t="shared" si="173"/>
        <v>1.1582989999999738E-3</v>
      </c>
      <c r="G2190" s="1">
        <f t="shared" si="174"/>
        <v>2.400000000957192E-7</v>
      </c>
    </row>
    <row r="2191" spans="1:7" x14ac:dyDescent="0.25">
      <c r="A2191" s="1">
        <v>0.17805559200000001</v>
      </c>
      <c r="B2191" s="1">
        <v>0.99930613999999995</v>
      </c>
      <c r="C2191" s="1">
        <f t="shared" si="170"/>
        <v>1.2354565306512823E-4</v>
      </c>
      <c r="D2191" s="2">
        <f t="shared" si="171"/>
        <v>8.1401349120001285</v>
      </c>
      <c r="E2191" s="1">
        <f t="shared" si="172"/>
        <v>5.6481140100407843E-3</v>
      </c>
      <c r="F2191" s="1">
        <f t="shared" si="173"/>
        <v>9.3179200000001461E-4</v>
      </c>
      <c r="G2191" s="1">
        <f t="shared" si="174"/>
        <v>1.669999999953653E-6</v>
      </c>
    </row>
    <row r="2192" spans="1:7" x14ac:dyDescent="0.25">
      <c r="A2192" s="1">
        <v>0.1771238</v>
      </c>
      <c r="B2192" s="1">
        <v>0.99930447</v>
      </c>
      <c r="C2192" s="1">
        <f t="shared" si="170"/>
        <v>1.2319491661399995E-4</v>
      </c>
      <c r="D2192" s="2">
        <f t="shared" si="171"/>
        <v>10.385985792000065</v>
      </c>
      <c r="E2192" s="1">
        <f t="shared" si="172"/>
        <v>7.2237646979098026E-3</v>
      </c>
      <c r="F2192" s="1">
        <f t="shared" si="173"/>
        <v>1.1888720000000075E-3</v>
      </c>
      <c r="G2192" s="1">
        <f t="shared" si="174"/>
        <v>2.0200000000025753E-5</v>
      </c>
    </row>
    <row r="2193" spans="1:7" x14ac:dyDescent="0.25">
      <c r="A2193" s="1">
        <v>0.17593492799999999</v>
      </c>
      <c r="B2193" s="1">
        <v>0.99928426999999997</v>
      </c>
      <c r="C2193" s="1">
        <f t="shared" si="170"/>
        <v>1.2592190601744448E-4</v>
      </c>
      <c r="D2193" s="2">
        <f t="shared" si="171"/>
        <v>6.5371138559998396</v>
      </c>
      <c r="E2193" s="1">
        <f t="shared" si="172"/>
        <v>4.6788085001549318E-3</v>
      </c>
      <c r="F2193" s="1">
        <f t="shared" si="173"/>
        <v>7.4829599999998164E-4</v>
      </c>
      <c r="G2193" s="1">
        <f t="shared" si="174"/>
        <v>6.5999999998567205E-7</v>
      </c>
    </row>
    <row r="2194" spans="1:7" x14ac:dyDescent="0.25">
      <c r="A2194" s="1">
        <v>0.17518663200000001</v>
      </c>
      <c r="B2194" s="1">
        <v>0.99928360999999999</v>
      </c>
      <c r="C2194" s="1">
        <f t="shared" si="170"/>
        <v>1.2550195129848197E-4</v>
      </c>
      <c r="D2194" s="2">
        <f t="shared" si="171"/>
        <v>8.081053344000189</v>
      </c>
      <c r="E2194" s="1">
        <f t="shared" si="172"/>
        <v>5.7891858051083859E-3</v>
      </c>
      <c r="F2194" s="1">
        <f t="shared" si="173"/>
        <v>9.2502900000002164E-4</v>
      </c>
      <c r="G2194" s="1">
        <f t="shared" si="174"/>
        <v>3.2799999999388874E-6</v>
      </c>
    </row>
    <row r="2195" spans="1:7" x14ac:dyDescent="0.25">
      <c r="A2195" s="1">
        <v>0.17426160299999999</v>
      </c>
      <c r="B2195" s="1">
        <v>0.99928033000000005</v>
      </c>
      <c r="C2195" s="1">
        <f t="shared" si="170"/>
        <v>1.2541084783100129E-4</v>
      </c>
      <c r="D2195" s="2">
        <f t="shared" si="171"/>
        <v>9.3220196159999773</v>
      </c>
      <c r="E2195" s="1">
        <f t="shared" si="172"/>
        <v>6.7087778570462386E-3</v>
      </c>
      <c r="F2195" s="1">
        <f t="shared" si="173"/>
        <v>1.0670809999999975E-3</v>
      </c>
      <c r="G2195" s="1">
        <f t="shared" si="174"/>
        <v>1.200000000478596E-7</v>
      </c>
    </row>
    <row r="2196" spans="1:7" x14ac:dyDescent="0.25">
      <c r="A2196" s="1">
        <v>0.17319452199999999</v>
      </c>
      <c r="B2196" s="1">
        <v>0.99928021</v>
      </c>
      <c r="C2196" s="1">
        <f t="shared" si="170"/>
        <v>1.2466368499037964E-4</v>
      </c>
      <c r="D2196" s="2">
        <f t="shared" si="171"/>
        <v>5.2453652159998656</v>
      </c>
      <c r="E2196" s="1">
        <f t="shared" si="172"/>
        <v>3.7755614288245325E-3</v>
      </c>
      <c r="F2196" s="1">
        <f t="shared" si="173"/>
        <v>6.0043099999998462E-4</v>
      </c>
      <c r="G2196" s="1">
        <f t="shared" si="174"/>
        <v>8.8799999999888968E-6</v>
      </c>
    </row>
    <row r="2197" spans="1:7" x14ac:dyDescent="0.25">
      <c r="A2197" s="1">
        <v>0.17259409100000001</v>
      </c>
      <c r="B2197" s="1">
        <v>0.99927133000000001</v>
      </c>
      <c r="C2197" s="1">
        <f t="shared" si="170"/>
        <v>1.2576413628896774E-4</v>
      </c>
      <c r="D2197" s="2">
        <f t="shared" si="171"/>
        <v>2.8000452479999289</v>
      </c>
      <c r="E2197" s="1">
        <f t="shared" si="172"/>
        <v>2.0403089708600714E-3</v>
      </c>
      <c r="F2197" s="1">
        <f t="shared" si="173"/>
        <v>3.2051799999999186E-4</v>
      </c>
      <c r="G2197" s="1">
        <f t="shared" si="174"/>
        <v>4.7000000003016851E-7</v>
      </c>
    </row>
    <row r="2198" spans="1:7" x14ac:dyDescent="0.25">
      <c r="A2198" s="1">
        <v>0.17227357300000001</v>
      </c>
      <c r="B2198" s="1">
        <v>0.99927085999999998</v>
      </c>
      <c r="C2198" s="1">
        <f t="shared" si="170"/>
        <v>1.2561155301722294E-4</v>
      </c>
      <c r="D2198" s="2">
        <f t="shared" si="171"/>
        <v>2.812992000000146</v>
      </c>
      <c r="E2198" s="1">
        <f t="shared" si="172"/>
        <v>2.0510649868801544E-3</v>
      </c>
      <c r="F2198" s="1">
        <f t="shared" si="173"/>
        <v>3.2200000000001672E-4</v>
      </c>
      <c r="G2198" s="1">
        <f t="shared" si="174"/>
        <v>5.9999999968418649E-8</v>
      </c>
    </row>
    <row r="2199" spans="1:7" x14ac:dyDescent="0.25">
      <c r="A2199" s="1">
        <v>0.171951573</v>
      </c>
      <c r="B2199" s="1">
        <v>0.99927080000000001</v>
      </c>
      <c r="C2199" s="1">
        <f t="shared" si="170"/>
        <v>1.253870870315975E-4</v>
      </c>
      <c r="D2199" s="2">
        <f t="shared" si="171"/>
        <v>1.3071239999998827</v>
      </c>
      <c r="E2199" s="1">
        <f t="shared" si="172"/>
        <v>9.5315482079989539E-4</v>
      </c>
      <c r="F2199" s="1">
        <f t="shared" si="173"/>
        <v>1.4962499999998657E-4</v>
      </c>
      <c r="G2199" s="1">
        <f t="shared" si="174"/>
        <v>3.600000000325565E-7</v>
      </c>
    </row>
    <row r="2200" spans="1:7" x14ac:dyDescent="0.25">
      <c r="A2200" s="1">
        <v>0.17180194800000001</v>
      </c>
      <c r="B2200" s="1">
        <v>0.99927043999999998</v>
      </c>
      <c r="C2200" s="1">
        <f t="shared" si="170"/>
        <v>1.2533982918288308E-4</v>
      </c>
      <c r="D2200" s="2">
        <f t="shared" si="171"/>
        <v>3.2290090560001259</v>
      </c>
      <c r="E2200" s="1">
        <f t="shared" si="172"/>
        <v>2.3557558468955101E-3</v>
      </c>
      <c r="F2200" s="1">
        <f t="shared" si="173"/>
        <v>3.6962100000001441E-4</v>
      </c>
      <c r="G2200" s="1">
        <f t="shared" si="174"/>
        <v>5.8400000000347063E-6</v>
      </c>
    </row>
    <row r="2201" spans="1:7" x14ac:dyDescent="0.25">
      <c r="A2201" s="1">
        <v>0.171432327</v>
      </c>
      <c r="B2201" s="1">
        <v>0.99926459999999995</v>
      </c>
      <c r="C2201" s="1">
        <f t="shared" si="170"/>
        <v>1.2607133327580903E-4</v>
      </c>
      <c r="D2201" s="2">
        <f t="shared" si="171"/>
        <v>3.3298312319999166</v>
      </c>
      <c r="E2201" s="1">
        <f t="shared" si="172"/>
        <v>2.4487578880129143E-3</v>
      </c>
      <c r="F2201" s="1">
        <f t="shared" si="173"/>
        <v>3.8116199999999045E-4</v>
      </c>
      <c r="G2201" s="1">
        <f t="shared" si="174"/>
        <v>6.5999999998567205E-7</v>
      </c>
    </row>
    <row r="2202" spans="1:7" x14ac:dyDescent="0.25">
      <c r="A2202" s="1">
        <v>0.17105116500000001</v>
      </c>
      <c r="B2202" s="1">
        <v>0.99926393999999996</v>
      </c>
      <c r="C2202" s="1">
        <f t="shared" si="170"/>
        <v>1.2590392050990657E-4</v>
      </c>
      <c r="D2202" s="2">
        <f t="shared" si="171"/>
        <v>3.3127436159999393</v>
      </c>
      <c r="E2202" s="1">
        <f t="shared" si="172"/>
        <v>2.4383780659930424E-3</v>
      </c>
      <c r="F2202" s="1">
        <f t="shared" si="173"/>
        <v>3.7920599999999305E-4</v>
      </c>
      <c r="G2202" s="1">
        <f t="shared" si="174"/>
        <v>1.9099999999383499E-6</v>
      </c>
    </row>
    <row r="2203" spans="1:7" x14ac:dyDescent="0.25">
      <c r="A2203" s="1">
        <v>0.17067195900000001</v>
      </c>
      <c r="B2203" s="1">
        <v>0.99926203000000002</v>
      </c>
      <c r="C2203" s="1">
        <f t="shared" si="170"/>
        <v>1.2595078558322602E-4</v>
      </c>
      <c r="D2203" s="2">
        <f t="shared" si="171"/>
        <v>1.2373058880000185</v>
      </c>
      <c r="E2203" s="1">
        <f t="shared" si="172"/>
        <v>9.1309462616734479E-4</v>
      </c>
      <c r="F2203" s="1">
        <f t="shared" si="173"/>
        <v>1.4163300000000212E-4</v>
      </c>
      <c r="G2203" s="1">
        <f t="shared" si="174"/>
        <v>5.0000000029193359E-8</v>
      </c>
    </row>
    <row r="2204" spans="1:7" x14ac:dyDescent="0.25">
      <c r="A2204" s="1">
        <v>0.17053032600000001</v>
      </c>
      <c r="B2204" s="1">
        <v>0.99926197999999999</v>
      </c>
      <c r="C2204" s="1">
        <f t="shared" si="170"/>
        <v>1.2585479119452101E-4</v>
      </c>
      <c r="D2204" s="2">
        <f t="shared" si="171"/>
        <v>1.3149427200001318</v>
      </c>
      <c r="E2204" s="1">
        <f t="shared" si="172"/>
        <v>9.70454026214505E-4</v>
      </c>
      <c r="F2204" s="1">
        <f t="shared" si="173"/>
        <v>1.5052000000001509E-4</v>
      </c>
      <c r="G2204" s="1">
        <f t="shared" si="174"/>
        <v>2.86699999999529E-5</v>
      </c>
    </row>
    <row r="2205" spans="1:7" x14ac:dyDescent="0.25">
      <c r="A2205" s="1">
        <v>0.17037980599999999</v>
      </c>
      <c r="B2205" s="1">
        <v>0.99923331000000004</v>
      </c>
      <c r="C2205" s="1">
        <f t="shared" si="170"/>
        <v>1.3062849346213298E-4</v>
      </c>
      <c r="D2205" s="2">
        <f t="shared" si="171"/>
        <v>0.53612832000004396</v>
      </c>
      <c r="E2205" s="1">
        <f t="shared" si="172"/>
        <v>4.1104422166081162E-4</v>
      </c>
      <c r="F2205" s="1">
        <f t="shared" si="173"/>
        <v>6.1370000000005032E-5</v>
      </c>
      <c r="G2205" s="1">
        <f t="shared" si="174"/>
        <v>4.2000000000097515E-7</v>
      </c>
    </row>
    <row r="2206" spans="1:7" x14ac:dyDescent="0.25">
      <c r="A2206" s="1">
        <v>0.17031843599999999</v>
      </c>
      <c r="B2206" s="1">
        <v>0.99923289000000004</v>
      </c>
      <c r="C2206" s="1">
        <f t="shared" si="170"/>
        <v>1.3065297543995313E-4</v>
      </c>
      <c r="D2206" s="2">
        <f t="shared" si="171"/>
        <v>8.2734375359997951</v>
      </c>
      <c r="E2206" s="1">
        <f t="shared" si="172"/>
        <v>6.34663666824047E-3</v>
      </c>
      <c r="F2206" s="1">
        <f t="shared" si="173"/>
        <v>9.4705099999997655E-4</v>
      </c>
      <c r="G2206" s="1">
        <f t="shared" si="174"/>
        <v>2.4140000000061335E-5</v>
      </c>
    </row>
    <row r="2207" spans="1:7" x14ac:dyDescent="0.25">
      <c r="A2207" s="1">
        <v>0.16937138500000001</v>
      </c>
      <c r="B2207" s="1">
        <v>0.99920874999999998</v>
      </c>
      <c r="C2207" s="1">
        <f t="shared" si="170"/>
        <v>1.3401510838125359E-4</v>
      </c>
      <c r="D2207" s="2">
        <f t="shared" si="171"/>
        <v>3.2924848320001763</v>
      </c>
      <c r="E2207" s="1">
        <f t="shared" si="172"/>
        <v>2.6051786233202089E-3</v>
      </c>
      <c r="F2207" s="1">
        <f t="shared" si="173"/>
        <v>3.7688700000002018E-4</v>
      </c>
      <c r="G2207" s="1">
        <f t="shared" si="174"/>
        <v>5.3999999993781245E-7</v>
      </c>
    </row>
    <row r="2208" spans="1:7" x14ac:dyDescent="0.25">
      <c r="A2208" s="1">
        <v>0.16899449799999999</v>
      </c>
      <c r="B2208" s="1">
        <v>0.99920821000000004</v>
      </c>
      <c r="C2208" s="1">
        <f t="shared" si="170"/>
        <v>1.3380815357141306E-4</v>
      </c>
      <c r="D2208" s="2">
        <f t="shared" si="171"/>
        <v>4.0102520639999053</v>
      </c>
      <c r="E2208" s="1">
        <f t="shared" si="172"/>
        <v>3.1752774817543203E-3</v>
      </c>
      <c r="F2208" s="1">
        <f t="shared" si="173"/>
        <v>4.5904899999998916E-4</v>
      </c>
      <c r="G2208" s="1">
        <f t="shared" si="174"/>
        <v>5.7199999999868467E-6</v>
      </c>
    </row>
    <row r="2209" spans="1:7" x14ac:dyDescent="0.25">
      <c r="A2209" s="1">
        <v>0.168535449</v>
      </c>
      <c r="B2209" s="1">
        <v>0.99920249000000005</v>
      </c>
      <c r="C2209" s="1">
        <f t="shared" si="170"/>
        <v>1.3440870593198087E-4</v>
      </c>
      <c r="D2209" s="2">
        <f t="shared" si="171"/>
        <v>5.5908216000001296</v>
      </c>
      <c r="E2209" s="1">
        <f t="shared" si="172"/>
        <v>4.4587361342158004E-3</v>
      </c>
      <c r="F2209" s="1">
        <f t="shared" si="173"/>
        <v>6.3997500000001484E-4</v>
      </c>
      <c r="G2209" s="1">
        <f t="shared" si="174"/>
        <v>4.1100000000016124E-6</v>
      </c>
    </row>
    <row r="2210" spans="1:7" x14ac:dyDescent="0.25">
      <c r="A2210" s="1">
        <v>0.16789547399999999</v>
      </c>
      <c r="B2210" s="1">
        <v>0.99919838000000005</v>
      </c>
      <c r="C2210" s="1">
        <f t="shared" si="170"/>
        <v>1.3458836986787116E-4</v>
      </c>
      <c r="D2210" s="2">
        <f t="shared" si="171"/>
        <v>5.5466261759998723</v>
      </c>
      <c r="E2210" s="1">
        <f t="shared" si="172"/>
        <v>4.4462864752047261E-3</v>
      </c>
      <c r="F2210" s="1">
        <f t="shared" si="173"/>
        <v>6.3491599999998538E-4</v>
      </c>
      <c r="G2210" s="1">
        <f t="shared" si="174"/>
        <v>7.8000000003353165E-7</v>
      </c>
    </row>
    <row r="2211" spans="1:7" x14ac:dyDescent="0.25">
      <c r="A2211" s="1">
        <v>0.167260558</v>
      </c>
      <c r="B2211" s="1">
        <v>0.99919760000000002</v>
      </c>
      <c r="C2211" s="1">
        <f t="shared" si="170"/>
        <v>1.3420987173919682E-4</v>
      </c>
      <c r="D2211" s="2">
        <f t="shared" si="171"/>
        <v>6.2939472960000487</v>
      </c>
      <c r="E2211" s="1">
        <f t="shared" si="172"/>
        <v>5.0502633103103193E-3</v>
      </c>
      <c r="F2211" s="1">
        <f t="shared" si="173"/>
        <v>7.2046100000000557E-4</v>
      </c>
      <c r="G2211" s="1">
        <f t="shared" si="174"/>
        <v>4.1000000006174986E-7</v>
      </c>
    </row>
    <row r="2212" spans="1:7" x14ac:dyDescent="0.25">
      <c r="A2212" s="1">
        <v>0.166540097</v>
      </c>
      <c r="B2212" s="1">
        <v>0.99919718999999996</v>
      </c>
      <c r="C2212" s="1">
        <f t="shared" si="170"/>
        <v>1.3370005527257709E-4</v>
      </c>
      <c r="D2212" s="2">
        <f t="shared" si="171"/>
        <v>8.4899942400000139</v>
      </c>
      <c r="E2212" s="1">
        <f t="shared" si="172"/>
        <v>6.8158522758147736E-3</v>
      </c>
      <c r="F2212" s="1">
        <f t="shared" si="173"/>
        <v>9.7184000000000159E-4</v>
      </c>
      <c r="G2212" s="1">
        <f t="shared" si="174"/>
        <v>4.0119999999976841E-5</v>
      </c>
    </row>
    <row r="2213" spans="1:7" x14ac:dyDescent="0.25">
      <c r="A2213" s="1">
        <v>0.165568257</v>
      </c>
      <c r="B2213" s="1">
        <v>0.99915706999999998</v>
      </c>
      <c r="C2213" s="1">
        <f t="shared" si="170"/>
        <v>1.3956245087301322E-4</v>
      </c>
      <c r="D2213" s="2">
        <f t="shared" si="171"/>
        <v>9.7104483839999318</v>
      </c>
      <c r="E2213" s="1">
        <f t="shared" si="172"/>
        <v>8.1852282563252519E-3</v>
      </c>
      <c r="F2213" s="1">
        <f t="shared" si="173"/>
        <v>1.1115439999999921E-3</v>
      </c>
      <c r="G2213" s="1">
        <f t="shared" si="174"/>
        <v>3.5200000000346066E-6</v>
      </c>
    </row>
    <row r="2214" spans="1:7" x14ac:dyDescent="0.25">
      <c r="A2214" s="1">
        <v>0.164456713</v>
      </c>
      <c r="B2214" s="1">
        <v>0.99915354999999995</v>
      </c>
      <c r="C2214" s="1">
        <f t="shared" si="170"/>
        <v>1.3920438471885891E-4</v>
      </c>
      <c r="D2214" s="2">
        <f t="shared" si="171"/>
        <v>6.2839358399999838</v>
      </c>
      <c r="E2214" s="1">
        <f t="shared" si="172"/>
        <v>5.3190374917683261E-3</v>
      </c>
      <c r="F2214" s="1">
        <f t="shared" si="173"/>
        <v>7.1931499999999815E-4</v>
      </c>
      <c r="G2214" s="1">
        <f t="shared" si="174"/>
        <v>9.7699999999090181E-6</v>
      </c>
    </row>
    <row r="2215" spans="1:7" x14ac:dyDescent="0.25">
      <c r="A2215" s="1">
        <v>0.16373739800000001</v>
      </c>
      <c r="B2215" s="1">
        <v>0.99914378000000004</v>
      </c>
      <c r="C2215" s="1">
        <f t="shared" si="170"/>
        <v>1.4019523491555396E-4</v>
      </c>
      <c r="D2215" s="2">
        <f t="shared" si="171"/>
        <v>6.5017068480000484</v>
      </c>
      <c r="E2215" s="1">
        <f t="shared" si="172"/>
        <v>5.5668914373943621E-3</v>
      </c>
      <c r="F2215" s="1">
        <f t="shared" si="173"/>
        <v>7.4424300000000554E-4</v>
      </c>
      <c r="G2215" s="1">
        <f t="shared" si="174"/>
        <v>1.200000000478596E-7</v>
      </c>
    </row>
    <row r="2216" spans="1:7" x14ac:dyDescent="0.25">
      <c r="A2216" s="1">
        <v>0.162993155</v>
      </c>
      <c r="B2216" s="1">
        <v>0.99914365999999999</v>
      </c>
      <c r="C2216" s="1">
        <f t="shared" si="170"/>
        <v>1.395775583527018E-4</v>
      </c>
      <c r="D2216" s="2">
        <f t="shared" si="171"/>
        <v>7.8498551039999178</v>
      </c>
      <c r="E2216" s="1">
        <f t="shared" si="172"/>
        <v>6.7221449197593756E-3</v>
      </c>
      <c r="F2216" s="1">
        <f t="shared" si="173"/>
        <v>8.9856399999999059E-4</v>
      </c>
      <c r="G2216" s="1">
        <f t="shared" si="174"/>
        <v>2.9559999999984043E-5</v>
      </c>
    </row>
    <row r="2217" spans="1:7" x14ac:dyDescent="0.25">
      <c r="A2217" s="1">
        <v>0.16209459100000001</v>
      </c>
      <c r="B2217" s="1">
        <v>0.9991141</v>
      </c>
      <c r="C2217" s="1">
        <f t="shared" si="170"/>
        <v>1.4359959816689921E-4</v>
      </c>
      <c r="D2217" s="2">
        <f t="shared" si="171"/>
        <v>8.7551231040001269</v>
      </c>
      <c r="E2217" s="1">
        <f t="shared" si="172"/>
        <v>7.756163557833669E-3</v>
      </c>
      <c r="F2217" s="1">
        <f t="shared" si="173"/>
        <v>1.0021890000000144E-3</v>
      </c>
      <c r="G2217" s="1">
        <f t="shared" si="174"/>
        <v>1.8000000001627825E-7</v>
      </c>
    </row>
    <row r="2218" spans="1:7" x14ac:dyDescent="0.25">
      <c r="A2218" s="1">
        <v>0.161092402</v>
      </c>
      <c r="B2218" s="1">
        <v>0.99911391999999999</v>
      </c>
      <c r="C2218" s="1">
        <f t="shared" si="170"/>
        <v>1.4274075556416181E-4</v>
      </c>
      <c r="D2218" s="2">
        <f t="shared" si="171"/>
        <v>5.4873087360000579</v>
      </c>
      <c r="E2218" s="1">
        <f t="shared" si="172"/>
        <v>4.8621945247949933E-3</v>
      </c>
      <c r="F2218" s="1">
        <f t="shared" si="173"/>
        <v>6.2812600000000662E-4</v>
      </c>
      <c r="G2218" s="1">
        <f t="shared" si="174"/>
        <v>1.8000000001627825E-7</v>
      </c>
    </row>
    <row r="2219" spans="1:7" x14ac:dyDescent="0.25">
      <c r="A2219" s="1">
        <v>0.16046427599999999</v>
      </c>
      <c r="B2219" s="1">
        <v>0.99911373999999997</v>
      </c>
      <c r="C2219" s="1">
        <f t="shared" si="170"/>
        <v>1.4221306924776443E-4</v>
      </c>
      <c r="D2219" s="2">
        <f t="shared" si="171"/>
        <v>10.229489087999998</v>
      </c>
      <c r="E2219" s="1">
        <f t="shared" si="172"/>
        <v>9.0659869991311596E-3</v>
      </c>
      <c r="F2219" s="1">
        <f t="shared" si="173"/>
        <v>1.1709579999999997E-3</v>
      </c>
      <c r="G2219" s="1">
        <f t="shared" si="174"/>
        <v>1.009999999967981E-6</v>
      </c>
    </row>
    <row r="2220" spans="1:7" x14ac:dyDescent="0.25">
      <c r="A2220" s="1">
        <v>0.15929331799999999</v>
      </c>
      <c r="B2220" s="1">
        <v>0.99911273</v>
      </c>
      <c r="C2220" s="1">
        <f t="shared" si="170"/>
        <v>1.4133618226185929E-4</v>
      </c>
      <c r="D2220" s="2">
        <f t="shared" si="171"/>
        <v>10.7866187519999</v>
      </c>
      <c r="E2220" s="1">
        <f t="shared" si="172"/>
        <v>9.5706432200869038E-3</v>
      </c>
      <c r="F2220" s="1">
        <f t="shared" si="173"/>
        <v>1.2347319999999884E-3</v>
      </c>
      <c r="G2220" s="1">
        <f t="shared" si="174"/>
        <v>4.1800000000202786E-6</v>
      </c>
    </row>
    <row r="2221" spans="1:7" x14ac:dyDescent="0.25">
      <c r="A2221" s="1">
        <v>0.158058586</v>
      </c>
      <c r="B2221" s="1">
        <v>0.99910854999999998</v>
      </c>
      <c r="C2221" s="1">
        <f t="shared" si="170"/>
        <v>1.4090132648970251E-4</v>
      </c>
      <c r="D2221" s="2">
        <f t="shared" si="171"/>
        <v>1.9458042240000193</v>
      </c>
      <c r="E2221" s="1">
        <f t="shared" si="172"/>
        <v>1.7345871754848481E-3</v>
      </c>
      <c r="F2221" s="1">
        <f t="shared" si="173"/>
        <v>2.2273400000000221E-4</v>
      </c>
      <c r="G2221" s="1">
        <f t="shared" si="174"/>
        <v>8.299999999517027E-7</v>
      </c>
    </row>
    <row r="2222" spans="1:7" x14ac:dyDescent="0.25">
      <c r="A2222" s="1">
        <v>0.157835852</v>
      </c>
      <c r="B2222" s="1">
        <v>0.99910772000000003</v>
      </c>
      <c r="C2222" s="1">
        <f t="shared" si="170"/>
        <v>1.4083377402255488E-4</v>
      </c>
      <c r="D2222" s="2">
        <f t="shared" si="171"/>
        <v>2.2587888959999169</v>
      </c>
      <c r="E2222" s="1">
        <f t="shared" si="172"/>
        <v>2.0154721561227327E-3</v>
      </c>
      <c r="F2222" s="1">
        <f t="shared" si="173"/>
        <v>2.5856099999999049E-4</v>
      </c>
      <c r="G2222" s="1">
        <f t="shared" si="174"/>
        <v>9.120000000084616E-6</v>
      </c>
    </row>
    <row r="2223" spans="1:7" x14ac:dyDescent="0.25">
      <c r="A2223" s="1">
        <v>0.15757729100000001</v>
      </c>
      <c r="B2223" s="1">
        <v>0.99909859999999995</v>
      </c>
      <c r="C2223" s="1">
        <f t="shared" si="170"/>
        <v>1.4204017010740824E-4</v>
      </c>
      <c r="D2223" s="2">
        <f t="shared" si="171"/>
        <v>1.5952110720000343</v>
      </c>
      <c r="E2223" s="1">
        <f t="shared" si="172"/>
        <v>1.4379232603009141E-3</v>
      </c>
      <c r="F2223" s="1">
        <f t="shared" si="173"/>
        <v>1.8260200000000393E-4</v>
      </c>
      <c r="G2223" s="1">
        <f t="shared" si="174"/>
        <v>2.399999999846969E-7</v>
      </c>
    </row>
    <row r="2224" spans="1:7" x14ac:dyDescent="0.25">
      <c r="A2224" s="1">
        <v>0.157394689</v>
      </c>
      <c r="B2224" s="1">
        <v>0.99909835999999996</v>
      </c>
      <c r="C2224" s="1">
        <f t="shared" si="170"/>
        <v>1.419133473899658E-4</v>
      </c>
      <c r="D2224" s="2">
        <f t="shared" si="171"/>
        <v>2.9560614720000071</v>
      </c>
      <c r="E2224" s="1">
        <f t="shared" si="172"/>
        <v>2.6653032656141955E-3</v>
      </c>
      <c r="F2224" s="1">
        <f t="shared" si="173"/>
        <v>3.3837700000000082E-4</v>
      </c>
      <c r="G2224" s="1">
        <f t="shared" si="174"/>
        <v>1.7519999999993097E-5</v>
      </c>
    </row>
    <row r="2225" spans="1:7" x14ac:dyDescent="0.25">
      <c r="A2225" s="1">
        <v>0.157056312</v>
      </c>
      <c r="B2225" s="1">
        <v>0.99908083999999997</v>
      </c>
      <c r="C2225" s="1">
        <f t="shared" si="170"/>
        <v>1.443598797379247E-4</v>
      </c>
      <c r="D2225" s="2">
        <f t="shared" si="171"/>
        <v>2.7018962879999435</v>
      </c>
      <c r="E2225" s="1">
        <f t="shared" si="172"/>
        <v>2.4834749920781092E-3</v>
      </c>
      <c r="F2225" s="1">
        <f t="shared" si="173"/>
        <v>3.0928299999999354E-4</v>
      </c>
      <c r="G2225" s="1">
        <f t="shared" si="174"/>
        <v>1.0200000000182285E-6</v>
      </c>
    </row>
    <row r="2226" spans="1:7" x14ac:dyDescent="0.25">
      <c r="A2226" s="1">
        <v>0.15674702900000001</v>
      </c>
      <c r="B2226" s="1">
        <v>0.99907981999999995</v>
      </c>
      <c r="C2226" s="1">
        <f t="shared" si="170"/>
        <v>1.4423548114522757E-4</v>
      </c>
      <c r="D2226" s="2">
        <f t="shared" si="171"/>
        <v>1.3420417920001739</v>
      </c>
      <c r="E2226" s="1">
        <f t="shared" si="172"/>
        <v>1.2349200161627847E-3</v>
      </c>
      <c r="F2226" s="1">
        <f t="shared" si="173"/>
        <v>1.5362200000001991E-4</v>
      </c>
      <c r="G2226" s="1">
        <f t="shared" si="174"/>
        <v>4.9999999999217337E-6</v>
      </c>
    </row>
    <row r="2227" spans="1:7" x14ac:dyDescent="0.25">
      <c r="A2227" s="1">
        <v>0.15659340699999999</v>
      </c>
      <c r="B2227" s="1">
        <v>0.99907482000000003</v>
      </c>
      <c r="C2227" s="1">
        <f t="shared" si="170"/>
        <v>1.4487708828825528E-4</v>
      </c>
      <c r="D2227" s="2">
        <f t="shared" si="171"/>
        <v>0</v>
      </c>
      <c r="E2227" s="1">
        <f t="shared" si="172"/>
        <v>0</v>
      </c>
      <c r="F2227" s="1">
        <f t="shared" si="173"/>
        <v>0</v>
      </c>
      <c r="G2227" s="1">
        <f t="shared" si="174"/>
        <v>4.800000000804161E-7</v>
      </c>
    </row>
    <row r="2228" spans="1:7" x14ac:dyDescent="0.25">
      <c r="A2228" s="1">
        <v>0.15659340699999999</v>
      </c>
      <c r="B2228" s="1">
        <v>0.99907433999999995</v>
      </c>
      <c r="C2228" s="1">
        <f t="shared" si="170"/>
        <v>1.4495225312362788E-4</v>
      </c>
      <c r="D2228" s="2">
        <f t="shared" si="171"/>
        <v>4.1015519999991312E-2</v>
      </c>
      <c r="E2228" s="1">
        <f t="shared" si="172"/>
        <v>3.7966426243194022E-5</v>
      </c>
      <c r="F2228" s="1">
        <f t="shared" si="173"/>
        <v>4.6949999999990055E-6</v>
      </c>
      <c r="G2228" s="1">
        <f t="shared" si="174"/>
        <v>1.2159999999927784E-5</v>
      </c>
    </row>
    <row r="2229" spans="1:7" x14ac:dyDescent="0.25">
      <c r="A2229" s="1">
        <v>0.15658871199999999</v>
      </c>
      <c r="B2229" s="1">
        <v>0.99906218000000002</v>
      </c>
      <c r="C2229" s="1">
        <f t="shared" si="170"/>
        <v>1.4685202588783658E-4</v>
      </c>
      <c r="D2229" s="2">
        <f t="shared" si="171"/>
        <v>4.9353071039998824</v>
      </c>
      <c r="E2229" s="1">
        <f t="shared" si="172"/>
        <v>4.6284297082730616E-3</v>
      </c>
      <c r="F2229" s="1">
        <f t="shared" si="173"/>
        <v>5.6493899999998654E-4</v>
      </c>
      <c r="G2229" s="1">
        <f t="shared" si="174"/>
        <v>2.399999999846969E-7</v>
      </c>
    </row>
    <row r="2230" spans="1:7" x14ac:dyDescent="0.25">
      <c r="A2230" s="1">
        <v>0.156023773</v>
      </c>
      <c r="B2230" s="1">
        <v>0.99906194000000004</v>
      </c>
      <c r="C2230" s="1">
        <f t="shared" si="170"/>
        <v>1.4635966050037422E-4</v>
      </c>
      <c r="D2230" s="2">
        <f t="shared" si="171"/>
        <v>8.8105442880000524</v>
      </c>
      <c r="E2230" s="1">
        <f t="shared" si="172"/>
        <v>8.2648191748010014E-3</v>
      </c>
      <c r="F2230" s="1">
        <f t="shared" si="173"/>
        <v>1.0085330000000059E-3</v>
      </c>
      <c r="G2230" s="1">
        <f t="shared" si="174"/>
        <v>2.9799999999857718E-6</v>
      </c>
    </row>
    <row r="2231" spans="1:7" x14ac:dyDescent="0.25">
      <c r="A2231" s="1">
        <v>0.15501524</v>
      </c>
      <c r="B2231" s="1">
        <v>0.99905896000000005</v>
      </c>
      <c r="C2231" s="1">
        <f t="shared" si="170"/>
        <v>1.4587554144959204E-4</v>
      </c>
      <c r="D2231" s="2">
        <f t="shared" si="171"/>
        <v>1.2292512959998936</v>
      </c>
      <c r="E2231" s="1">
        <f t="shared" si="172"/>
        <v>1.1567746395876766E-3</v>
      </c>
      <c r="F2231" s="1">
        <f t="shared" si="173"/>
        <v>1.4071099999998782E-4</v>
      </c>
      <c r="G2231" s="1">
        <f t="shared" si="174"/>
        <v>2.0800000000154029E-6</v>
      </c>
    </row>
    <row r="2232" spans="1:7" x14ac:dyDescent="0.25">
      <c r="A2232" s="1">
        <v>0.15487452900000001</v>
      </c>
      <c r="B2232" s="1">
        <v>0.99905688000000004</v>
      </c>
      <c r="C2232" s="1">
        <f t="shared" si="170"/>
        <v>1.4606526579047442E-4</v>
      </c>
      <c r="D2232" s="2">
        <f t="shared" si="171"/>
        <v>6.4645963200001839</v>
      </c>
      <c r="E2232" s="1">
        <f t="shared" si="172"/>
        <v>6.0968900813183407E-3</v>
      </c>
      <c r="F2232" s="1">
        <f t="shared" si="173"/>
        <v>7.3999500000002105E-4</v>
      </c>
      <c r="G2232" s="1">
        <f t="shared" si="174"/>
        <v>2.0299999999862095E-6</v>
      </c>
    </row>
    <row r="2233" spans="1:7" x14ac:dyDescent="0.25">
      <c r="A2233" s="1">
        <v>0.15413453399999999</v>
      </c>
      <c r="B2233" s="1">
        <v>0.99905485000000005</v>
      </c>
      <c r="C2233" s="1">
        <f t="shared" si="170"/>
        <v>1.4568025481009233E-4</v>
      </c>
      <c r="D2233" s="2">
        <f t="shared" si="171"/>
        <v>7.5556703039998236</v>
      </c>
      <c r="E2233" s="1">
        <f t="shared" si="172"/>
        <v>7.1412417878250574E-3</v>
      </c>
      <c r="F2233" s="1">
        <f t="shared" si="173"/>
        <v>8.6488899999997981E-4</v>
      </c>
      <c r="G2233" s="1">
        <f t="shared" si="174"/>
        <v>7.7500000000840785E-6</v>
      </c>
    </row>
    <row r="2234" spans="1:7" x14ac:dyDescent="0.25">
      <c r="A2234" s="1">
        <v>0.15326964500000001</v>
      </c>
      <c r="B2234" s="1">
        <v>0.99904709999999997</v>
      </c>
      <c r="C2234" s="1">
        <f t="shared" si="170"/>
        <v>1.4605064472050525E-4</v>
      </c>
      <c r="D2234" s="2">
        <f t="shared" si="171"/>
        <v>5.5195271040000726</v>
      </c>
      <c r="E2234" s="1">
        <f t="shared" si="172"/>
        <v>5.2595573774018587E-3</v>
      </c>
      <c r="F2234" s="1">
        <f t="shared" si="173"/>
        <v>6.3181400000000831E-4</v>
      </c>
      <c r="G2234" s="1">
        <f t="shared" si="174"/>
        <v>5.6449999999985678E-5</v>
      </c>
    </row>
    <row r="2235" spans="1:7" x14ac:dyDescent="0.25">
      <c r="A2235" s="1">
        <v>0.152637831</v>
      </c>
      <c r="B2235" s="1">
        <v>0.99899064999999998</v>
      </c>
      <c r="C2235" s="1">
        <f t="shared" si="170"/>
        <v>1.5406499471985304E-4</v>
      </c>
      <c r="D2235" s="2">
        <f t="shared" si="171"/>
        <v>11.937254783999951</v>
      </c>
      <c r="E2235" s="1">
        <f t="shared" si="172"/>
        <v>1.2048868116230588E-2</v>
      </c>
      <c r="F2235" s="1">
        <f t="shared" si="173"/>
        <v>1.3664439999999944E-3</v>
      </c>
      <c r="G2235" s="1">
        <f t="shared" si="174"/>
        <v>6.4999999993542446E-7</v>
      </c>
    </row>
    <row r="2236" spans="1:7" x14ac:dyDescent="0.25">
      <c r="A2236" s="1">
        <v>0.15127138700000001</v>
      </c>
      <c r="B2236" s="1">
        <v>0.99899000000000004</v>
      </c>
      <c r="C2236" s="1">
        <f t="shared" si="170"/>
        <v>1.5278410086999326E-4</v>
      </c>
      <c r="D2236" s="2">
        <f t="shared" si="171"/>
        <v>7.8757311360001188</v>
      </c>
      <c r="E2236" s="1">
        <f t="shared" si="172"/>
        <v>7.9544884473597682E-3</v>
      </c>
      <c r="F2236" s="1">
        <f t="shared" si="173"/>
        <v>9.0152600000001359E-4</v>
      </c>
      <c r="G2236" s="1">
        <f t="shared" si="174"/>
        <v>1.7023000000004895E-4</v>
      </c>
    </row>
    <row r="2237" spans="1:7" x14ac:dyDescent="0.25">
      <c r="A2237" s="1">
        <v>0.15036986099999999</v>
      </c>
      <c r="B2237" s="1">
        <v>0.99881977</v>
      </c>
      <c r="C2237" s="1">
        <f t="shared" si="170"/>
        <v>1.7747102104803065E-4</v>
      </c>
      <c r="D2237" s="2">
        <f t="shared" si="171"/>
        <v>5.7971222399999274</v>
      </c>
      <c r="E2237" s="1">
        <f t="shared" si="172"/>
        <v>6.8419375813151394E-3</v>
      </c>
      <c r="F2237" s="1">
        <f t="shared" si="173"/>
        <v>6.6358999999999169E-4</v>
      </c>
      <c r="G2237" s="1">
        <f t="shared" si="174"/>
        <v>1.1300000000158406E-6</v>
      </c>
    </row>
    <row r="2238" spans="1:7" x14ac:dyDescent="0.25">
      <c r="A2238" s="1">
        <v>0.149706271</v>
      </c>
      <c r="B2238" s="1">
        <v>0.99881863999999998</v>
      </c>
      <c r="C2238" s="1">
        <f t="shared" si="170"/>
        <v>1.7685700030856303E-4</v>
      </c>
      <c r="D2238" s="2">
        <f t="shared" si="171"/>
        <v>6.9208950720000564</v>
      </c>
      <c r="E2238" s="1">
        <f t="shared" si="172"/>
        <v>8.1760686022581269E-3</v>
      </c>
      <c r="F2238" s="1">
        <f t="shared" si="173"/>
        <v>7.9222700000000645E-4</v>
      </c>
      <c r="G2238" s="1">
        <f t="shared" si="174"/>
        <v>4.2000000000097515E-7</v>
      </c>
    </row>
    <row r="2239" spans="1:7" x14ac:dyDescent="0.25">
      <c r="A2239" s="1">
        <v>0.148914044</v>
      </c>
      <c r="B2239" s="1">
        <v>0.99881821999999998</v>
      </c>
      <c r="C2239" s="1">
        <f t="shared" si="170"/>
        <v>1.7598363891832314E-4</v>
      </c>
      <c r="D2239" s="2">
        <f t="shared" si="171"/>
        <v>2.9130890880000759</v>
      </c>
      <c r="E2239" s="1">
        <f t="shared" si="172"/>
        <v>3.4426304224167911E-3</v>
      </c>
      <c r="F2239" s="1">
        <f t="shared" si="173"/>
        <v>3.3345800000000869E-4</v>
      </c>
      <c r="G2239" s="1">
        <f t="shared" si="174"/>
        <v>5.0699999999404E-6</v>
      </c>
    </row>
    <row r="2240" spans="1:7" x14ac:dyDescent="0.25">
      <c r="A2240" s="1">
        <v>0.14858058599999999</v>
      </c>
      <c r="B2240" s="1">
        <v>0.99881315000000004</v>
      </c>
      <c r="C2240" s="1">
        <f t="shared" si="170"/>
        <v>1.7634286849409428E-4</v>
      </c>
      <c r="D2240" s="2">
        <f t="shared" si="171"/>
        <v>14.218748543999798</v>
      </c>
      <c r="E2240" s="1">
        <f t="shared" si="172"/>
        <v>1.6875521709445614E-2</v>
      </c>
      <c r="F2240" s="1">
        <f t="shared" si="173"/>
        <v>1.627603999999977E-3</v>
      </c>
      <c r="G2240" s="1">
        <f t="shared" si="174"/>
        <v>8.3000000006272501E-7</v>
      </c>
    </row>
    <row r="2241" spans="1:7" x14ac:dyDescent="0.25">
      <c r="A2241" s="1">
        <v>0.14695298200000001</v>
      </c>
      <c r="B2241" s="1">
        <v>0.99881231999999998</v>
      </c>
      <c r="C2241" s="1">
        <f t="shared" si="170"/>
        <v>1.7453311766176357E-4</v>
      </c>
      <c r="D2241" s="2">
        <f t="shared" si="171"/>
        <v>9.2939421119999661</v>
      </c>
      <c r="E2241" s="1">
        <f t="shared" si="172"/>
        <v>1.1038229167580346E-2</v>
      </c>
      <c r="F2241" s="1">
        <f t="shared" si="173"/>
        <v>1.0638669999999961E-3</v>
      </c>
      <c r="G2241" s="1">
        <f t="shared" si="174"/>
        <v>1.199999999368373E-7</v>
      </c>
    </row>
    <row r="2242" spans="1:7" x14ac:dyDescent="0.25">
      <c r="A2242" s="1">
        <v>0.14588911500000001</v>
      </c>
      <c r="B2242" s="1">
        <v>0.99881220000000004</v>
      </c>
      <c r="C2242" s="1">
        <f t="shared" si="170"/>
        <v>1.7328709079699435E-4</v>
      </c>
      <c r="D2242" s="2">
        <f t="shared" si="171"/>
        <v>9.4882831680002404</v>
      </c>
      <c r="E2242" s="1">
        <f t="shared" si="172"/>
        <v>1.1270182746950316E-2</v>
      </c>
      <c r="F2242" s="1">
        <f t="shared" si="173"/>
        <v>1.0861130000000274E-3</v>
      </c>
      <c r="G2242" s="1">
        <f t="shared" si="174"/>
        <v>3.3500000000019625E-5</v>
      </c>
    </row>
    <row r="2243" spans="1:7" x14ac:dyDescent="0.25">
      <c r="A2243" s="1">
        <v>0.14480300199999999</v>
      </c>
      <c r="B2243" s="1">
        <v>0.99877870000000002</v>
      </c>
      <c r="C2243" s="1">
        <f t="shared" ref="C2243:C2306" si="175">(1-B2243)*A2243</f>
        <v>1.7684790634259719E-4</v>
      </c>
      <c r="D2243" s="2">
        <f t="shared" ref="D2243:D2306" si="176">(A2243-A2244)*8736</f>
        <v>13.028320031999838</v>
      </c>
      <c r="E2243" s="1">
        <f t="shared" ref="E2243:E2306" si="177">(1-B2243)*D2243</f>
        <v>1.5911487255081153E-2</v>
      </c>
      <c r="F2243" s="1">
        <f t="shared" ref="F2243:F2306" si="178">A2243-A2244</f>
        <v>1.4913369999999815E-3</v>
      </c>
      <c r="G2243" s="1">
        <f t="shared" ref="G2243:G2306" si="179">B2243-B2244</f>
        <v>1.3100000000321188E-6</v>
      </c>
    </row>
    <row r="2244" spans="1:7" x14ac:dyDescent="0.25">
      <c r="A2244" s="1">
        <v>0.143311665</v>
      </c>
      <c r="B2244" s="1">
        <v>0.99877738999999999</v>
      </c>
      <c r="C2244" s="1">
        <f t="shared" si="175"/>
        <v>1.7521427474565185E-4</v>
      </c>
      <c r="D2244" s="2">
        <f t="shared" si="176"/>
        <v>3.9707041920001114</v>
      </c>
      <c r="E2244" s="1">
        <f t="shared" si="177"/>
        <v>4.8546226521813075E-3</v>
      </c>
      <c r="F2244" s="1">
        <f t="shared" si="178"/>
        <v>4.5452200000001275E-4</v>
      </c>
      <c r="G2244" s="1">
        <f t="shared" si="179"/>
        <v>4.0590000000007009E-5</v>
      </c>
    </row>
    <row r="2245" spans="1:7" x14ac:dyDescent="0.25">
      <c r="A2245" s="1">
        <v>0.14285714299999999</v>
      </c>
      <c r="B2245" s="1">
        <v>0.99873679999999998</v>
      </c>
      <c r="C2245" s="1">
        <f t="shared" si="175"/>
        <v>1.8045714303760284E-4</v>
      </c>
      <c r="D2245" s="2">
        <f t="shared" si="176"/>
        <v>2.6743167359999118</v>
      </c>
      <c r="E2245" s="1">
        <f t="shared" si="177"/>
        <v>3.3781969009151419E-3</v>
      </c>
      <c r="F2245" s="1">
        <f t="shared" si="178"/>
        <v>3.0612599999998991E-4</v>
      </c>
      <c r="G2245" s="1">
        <f t="shared" si="179"/>
        <v>2.9999999995311555E-7</v>
      </c>
    </row>
    <row r="2246" spans="1:7" x14ac:dyDescent="0.25">
      <c r="A2246" s="1">
        <v>0.142551017</v>
      </c>
      <c r="B2246" s="1">
        <v>0.99873650000000003</v>
      </c>
      <c r="C2246" s="1">
        <f t="shared" si="175"/>
        <v>1.8011320997949614E-4</v>
      </c>
      <c r="D2246" s="2">
        <f t="shared" si="176"/>
        <v>1.3256880000000528</v>
      </c>
      <c r="E2246" s="1">
        <f t="shared" si="177"/>
        <v>1.6750067880000308E-3</v>
      </c>
      <c r="F2246" s="1">
        <f t="shared" si="178"/>
        <v>1.5175000000000605E-4</v>
      </c>
      <c r="G2246" s="1">
        <f t="shared" si="179"/>
        <v>1.0190000000021016E-5</v>
      </c>
    </row>
    <row r="2247" spans="1:7" x14ac:dyDescent="0.25">
      <c r="A2247" s="1">
        <v>0.142399267</v>
      </c>
      <c r="B2247" s="1">
        <v>0.99872631000000001</v>
      </c>
      <c r="C2247" s="1">
        <f t="shared" si="175"/>
        <v>1.8137252238522913E-4</v>
      </c>
      <c r="D2247" s="2">
        <f t="shared" si="176"/>
        <v>1.7202144959999481</v>
      </c>
      <c r="E2247" s="1">
        <f t="shared" si="177"/>
        <v>2.1910200014101638E-3</v>
      </c>
      <c r="F2247" s="1">
        <f t="shared" si="178"/>
        <v>1.9691099999999406E-4</v>
      </c>
      <c r="G2247" s="1">
        <f t="shared" si="179"/>
        <v>1.0700000000474219E-6</v>
      </c>
    </row>
    <row r="2248" spans="1:7" x14ac:dyDescent="0.25">
      <c r="A2248" s="1">
        <v>0.142202356</v>
      </c>
      <c r="B2248" s="1">
        <v>0.99872523999999996</v>
      </c>
      <c r="C2248" s="1">
        <f t="shared" si="175"/>
        <v>1.812738753345659E-4</v>
      </c>
      <c r="D2248" s="2">
        <f t="shared" si="176"/>
        <v>0.27977913599991755</v>
      </c>
      <c r="E2248" s="1">
        <f t="shared" si="177"/>
        <v>3.5665125140726646E-4</v>
      </c>
      <c r="F2248" s="1">
        <f t="shared" si="178"/>
        <v>3.2025999999990562E-5</v>
      </c>
      <c r="G2248" s="1">
        <f t="shared" si="179"/>
        <v>2.9999999995311555E-7</v>
      </c>
    </row>
    <row r="2249" spans="1:7" x14ac:dyDescent="0.25">
      <c r="A2249" s="1">
        <v>0.14217033000000001</v>
      </c>
      <c r="B2249" s="1">
        <v>0.99872494000000001</v>
      </c>
      <c r="C2249" s="1">
        <f t="shared" si="175"/>
        <v>1.8127570096979924E-4</v>
      </c>
      <c r="D2249" s="2">
        <f t="shared" si="176"/>
        <v>1.6860392639999935</v>
      </c>
      <c r="E2249" s="1">
        <f t="shared" si="177"/>
        <v>2.1498012239558224E-3</v>
      </c>
      <c r="F2249" s="1">
        <f t="shared" si="178"/>
        <v>1.9299899999999925E-4</v>
      </c>
      <c r="G2249" s="1">
        <f t="shared" si="179"/>
        <v>1.0799999999866472E-6</v>
      </c>
    </row>
    <row r="2250" spans="1:7" x14ac:dyDescent="0.25">
      <c r="A2250" s="1">
        <v>0.14197733100000001</v>
      </c>
      <c r="B2250" s="1">
        <v>0.99872386000000002</v>
      </c>
      <c r="C2250" s="1">
        <f t="shared" si="175"/>
        <v>1.8118295118233735E-4</v>
      </c>
      <c r="D2250" s="2">
        <f t="shared" si="176"/>
        <v>1.9709464320001215</v>
      </c>
      <c r="E2250" s="1">
        <f t="shared" si="177"/>
        <v>2.515203579732598E-3</v>
      </c>
      <c r="F2250" s="1">
        <f t="shared" si="178"/>
        <v>2.2561200000001391E-4</v>
      </c>
      <c r="G2250" s="1">
        <f t="shared" si="179"/>
        <v>6.9099999999711059E-6</v>
      </c>
    </row>
    <row r="2251" spans="1:7" x14ac:dyDescent="0.25">
      <c r="A2251" s="1">
        <v>0.141751719</v>
      </c>
      <c r="B2251" s="1">
        <v>0.99871695000000005</v>
      </c>
      <c r="C2251" s="1">
        <f t="shared" si="175"/>
        <v>1.8187454306294322E-4</v>
      </c>
      <c r="D2251" s="2">
        <f t="shared" si="176"/>
        <v>0.34301904000009209</v>
      </c>
      <c r="E2251" s="1">
        <f t="shared" si="177"/>
        <v>4.4011057927210182E-4</v>
      </c>
      <c r="F2251" s="1">
        <f t="shared" si="178"/>
        <v>3.9265000000010541E-5</v>
      </c>
      <c r="G2251" s="1">
        <f t="shared" si="179"/>
        <v>4.890000000035144E-6</v>
      </c>
    </row>
    <row r="2252" spans="1:7" x14ac:dyDescent="0.25">
      <c r="A2252" s="1">
        <v>0.14171245399999999</v>
      </c>
      <c r="B2252" s="1">
        <v>0.99871206000000001</v>
      </c>
      <c r="C2252" s="1">
        <f t="shared" si="175"/>
        <v>1.8251713800475819E-4</v>
      </c>
      <c r="D2252" s="2">
        <f t="shared" si="176"/>
        <v>2.2680665279998831</v>
      </c>
      <c r="E2252" s="1">
        <f t="shared" si="177"/>
        <v>2.9211336040721411E-3</v>
      </c>
      <c r="F2252" s="1">
        <f t="shared" si="178"/>
        <v>2.5962299999998661E-4</v>
      </c>
      <c r="G2252" s="1">
        <f t="shared" si="179"/>
        <v>1.7900000000015126E-6</v>
      </c>
    </row>
    <row r="2253" spans="1:7" x14ac:dyDescent="0.25">
      <c r="A2253" s="1">
        <v>0.141452831</v>
      </c>
      <c r="B2253" s="1">
        <v>0.99871027000000001</v>
      </c>
      <c r="C2253" s="1">
        <f t="shared" si="175"/>
        <v>1.8243595972562845E-4</v>
      </c>
      <c r="D2253" s="2">
        <f t="shared" si="176"/>
        <v>8.6967753600000428</v>
      </c>
      <c r="E2253" s="1">
        <f t="shared" si="177"/>
        <v>1.121649208505276E-2</v>
      </c>
      <c r="F2253" s="1">
        <f t="shared" si="178"/>
        <v>9.95510000000005E-4</v>
      </c>
      <c r="G2253" s="1">
        <f t="shared" si="179"/>
        <v>5.0000000029193359E-8</v>
      </c>
    </row>
    <row r="2254" spans="1:7" x14ac:dyDescent="0.25">
      <c r="A2254" s="1">
        <v>0.140457321</v>
      </c>
      <c r="B2254" s="1">
        <v>0.99871021999999998</v>
      </c>
      <c r="C2254" s="1">
        <f t="shared" si="175"/>
        <v>1.8115904347938255E-4</v>
      </c>
      <c r="D2254" s="2">
        <f t="shared" si="176"/>
        <v>7.330080575999995</v>
      </c>
      <c r="E2254" s="1">
        <f t="shared" si="177"/>
        <v>9.4541913253134071E-3</v>
      </c>
      <c r="F2254" s="1">
        <f t="shared" si="178"/>
        <v>8.3906599999999942E-4</v>
      </c>
      <c r="G2254" s="1">
        <f t="shared" si="179"/>
        <v>1.2475999999994603E-4</v>
      </c>
    </row>
    <row r="2255" spans="1:7" x14ac:dyDescent="0.25">
      <c r="A2255" s="1">
        <v>0.139618255</v>
      </c>
      <c r="B2255" s="1">
        <v>0.99858546000000004</v>
      </c>
      <c r="C2255" s="1">
        <f t="shared" si="175"/>
        <v>1.9749560642769499E-4</v>
      </c>
      <c r="D2255" s="2">
        <f t="shared" si="176"/>
        <v>0.83398223999990417</v>
      </c>
      <c r="E2255" s="1">
        <f t="shared" si="177"/>
        <v>1.1797012377694346E-3</v>
      </c>
      <c r="F2255" s="1">
        <f t="shared" si="178"/>
        <v>9.5464999999989031E-5</v>
      </c>
      <c r="G2255" s="1">
        <f t="shared" si="179"/>
        <v>3.6300000000322186E-6</v>
      </c>
    </row>
    <row r="2256" spans="1:7" x14ac:dyDescent="0.25">
      <c r="A2256" s="1">
        <v>0.13952279000000001</v>
      </c>
      <c r="B2256" s="1">
        <v>0.99858183</v>
      </c>
      <c r="C2256" s="1">
        <f t="shared" si="175"/>
        <v>1.9786703509429952E-4</v>
      </c>
      <c r="D2256" s="2">
        <f t="shared" si="176"/>
        <v>4.3588883519999504</v>
      </c>
      <c r="E2256" s="1">
        <f t="shared" si="177"/>
        <v>6.1816446941557537E-3</v>
      </c>
      <c r="F2256" s="1">
        <f t="shared" si="178"/>
        <v>4.9895699999999432E-4</v>
      </c>
      <c r="G2256" s="1">
        <f t="shared" si="179"/>
        <v>3.8599999999999746E-4</v>
      </c>
    </row>
    <row r="2257" spans="1:7" x14ac:dyDescent="0.25">
      <c r="A2257" s="1">
        <v>0.13902383300000001</v>
      </c>
      <c r="B2257" s="1">
        <v>0.99819583000000001</v>
      </c>
      <c r="C2257" s="1">
        <f t="shared" si="175"/>
        <v>2.5082262878360916E-4</v>
      </c>
      <c r="D2257" s="2">
        <f t="shared" si="176"/>
        <v>3.9956017920000999</v>
      </c>
      <c r="E2257" s="1">
        <f t="shared" si="177"/>
        <v>7.2087448850727959E-3</v>
      </c>
      <c r="F2257" s="1">
        <f t="shared" si="178"/>
        <v>4.5737200000001144E-4</v>
      </c>
      <c r="G2257" s="1">
        <f t="shared" si="179"/>
        <v>3.1000000000336314E-6</v>
      </c>
    </row>
    <row r="2258" spans="1:7" x14ac:dyDescent="0.25">
      <c r="A2258" s="1">
        <v>0.138566461</v>
      </c>
      <c r="B2258" s="1">
        <v>0.99819272999999997</v>
      </c>
      <c r="C2258" s="1">
        <f t="shared" si="175"/>
        <v>2.504270079714738E-4</v>
      </c>
      <c r="D2258" s="2">
        <f t="shared" si="176"/>
        <v>10.912845215999896</v>
      </c>
      <c r="E2258" s="1">
        <f t="shared" si="177"/>
        <v>1.9722457773520431E-2</v>
      </c>
      <c r="F2258" s="1">
        <f t="shared" si="178"/>
        <v>1.2491809999999881E-3</v>
      </c>
      <c r="G2258" s="1">
        <f t="shared" si="179"/>
        <v>5.3999999993781245E-7</v>
      </c>
    </row>
    <row r="2259" spans="1:7" x14ac:dyDescent="0.25">
      <c r="A2259" s="1">
        <v>0.13731728000000001</v>
      </c>
      <c r="B2259" s="1">
        <v>0.99819219000000003</v>
      </c>
      <c r="C2259" s="1">
        <f t="shared" si="175"/>
        <v>2.4824355195679525E-4</v>
      </c>
      <c r="D2259" s="2">
        <f t="shared" si="176"/>
        <v>11.081301504000216</v>
      </c>
      <c r="E2259" s="1">
        <f t="shared" si="177"/>
        <v>2.0032887671946244E-2</v>
      </c>
      <c r="F2259" s="1">
        <f t="shared" si="178"/>
        <v>1.2684640000000247E-3</v>
      </c>
      <c r="G2259" s="1">
        <f t="shared" si="179"/>
        <v>1.0310000000068875E-5</v>
      </c>
    </row>
    <row r="2260" spans="1:7" x14ac:dyDescent="0.25">
      <c r="A2260" s="1">
        <v>0.13604881599999999</v>
      </c>
      <c r="B2260" s="1">
        <v>0.99818187999999997</v>
      </c>
      <c r="C2260" s="1">
        <f t="shared" si="175"/>
        <v>2.4735307334592462E-4</v>
      </c>
      <c r="D2260" s="2">
        <f t="shared" si="176"/>
        <v>3.3644956799998562</v>
      </c>
      <c r="E2260" s="1">
        <f t="shared" si="177"/>
        <v>6.1170568857214537E-3</v>
      </c>
      <c r="F2260" s="1">
        <f t="shared" si="178"/>
        <v>3.8512999999998354E-4</v>
      </c>
      <c r="G2260" s="1">
        <f t="shared" si="179"/>
        <v>1.9700000000177909E-6</v>
      </c>
    </row>
    <row r="2261" spans="1:7" x14ac:dyDescent="0.25">
      <c r="A2261" s="1">
        <v>0.13566368600000001</v>
      </c>
      <c r="B2261" s="1">
        <v>0.99817990999999995</v>
      </c>
      <c r="C2261" s="1">
        <f t="shared" si="175"/>
        <v>2.4692011825174707E-4</v>
      </c>
      <c r="D2261" s="2">
        <f t="shared" si="176"/>
        <v>4.3059132479999498</v>
      </c>
      <c r="E2261" s="1">
        <f t="shared" si="177"/>
        <v>7.8371496435524525E-3</v>
      </c>
      <c r="F2261" s="1">
        <f t="shared" si="178"/>
        <v>4.9289299999999425E-4</v>
      </c>
      <c r="G2261" s="1">
        <f t="shared" si="179"/>
        <v>1.2499999999526779E-6</v>
      </c>
    </row>
    <row r="2262" spans="1:7" x14ac:dyDescent="0.25">
      <c r="A2262" s="1">
        <v>0.13517079300000001</v>
      </c>
      <c r="B2262" s="1">
        <v>0.99817866</v>
      </c>
      <c r="C2262" s="1">
        <f t="shared" si="175"/>
        <v>2.4619197212262067E-4</v>
      </c>
      <c r="D2262" s="2">
        <f t="shared" si="176"/>
        <v>5.8764625920001139</v>
      </c>
      <c r="E2262" s="1">
        <f t="shared" si="177"/>
        <v>1.0703036377313515E-2</v>
      </c>
      <c r="F2262" s="1">
        <f t="shared" si="178"/>
        <v>6.7267200000001304E-4</v>
      </c>
      <c r="G2262" s="1">
        <f t="shared" si="179"/>
        <v>4.7029999999947947E-5</v>
      </c>
    </row>
    <row r="2263" spans="1:7" x14ac:dyDescent="0.25">
      <c r="A2263" s="1">
        <v>0.134498121</v>
      </c>
      <c r="B2263" s="1">
        <v>0.99813163000000005</v>
      </c>
      <c r="C2263" s="1">
        <f t="shared" si="175"/>
        <v>2.5129225433276364E-4</v>
      </c>
      <c r="D2263" s="2">
        <f t="shared" si="176"/>
        <v>5.3254393919999083</v>
      </c>
      <c r="E2263" s="1">
        <f t="shared" si="177"/>
        <v>9.9498911968306167E-3</v>
      </c>
      <c r="F2263" s="1">
        <f t="shared" si="178"/>
        <v>6.0959699999998951E-4</v>
      </c>
      <c r="G2263" s="1">
        <f t="shared" si="179"/>
        <v>6.4300000000017121E-6</v>
      </c>
    </row>
    <row r="2264" spans="1:7" x14ac:dyDescent="0.25">
      <c r="A2264" s="1">
        <v>0.13388852400000001</v>
      </c>
      <c r="B2264" s="1">
        <v>0.99812520000000005</v>
      </c>
      <c r="C2264" s="1">
        <f t="shared" si="175"/>
        <v>2.5101420479519391E-4</v>
      </c>
      <c r="D2264" s="2">
        <f t="shared" si="176"/>
        <v>9.5942333759999983</v>
      </c>
      <c r="E2264" s="1">
        <f t="shared" si="177"/>
        <v>1.7987268733324357E-2</v>
      </c>
      <c r="F2264" s="1">
        <f t="shared" si="178"/>
        <v>1.0982409999999998E-3</v>
      </c>
      <c r="G2264" s="1">
        <f t="shared" si="179"/>
        <v>1.3240000000025454E-5</v>
      </c>
    </row>
    <row r="2265" spans="1:7" x14ac:dyDescent="0.25">
      <c r="A2265" s="1">
        <v>0.13279028300000001</v>
      </c>
      <c r="B2265" s="1">
        <v>0.99811196000000002</v>
      </c>
      <c r="C2265" s="1">
        <f t="shared" si="175"/>
        <v>2.5071336591531732E-4</v>
      </c>
      <c r="D2265" s="2">
        <f t="shared" si="176"/>
        <v>6.9340864320001447</v>
      </c>
      <c r="E2265" s="1">
        <f t="shared" si="177"/>
        <v>1.3091832547073412E-2</v>
      </c>
      <c r="F2265" s="1">
        <f t="shared" si="178"/>
        <v>7.9373700000001657E-4</v>
      </c>
      <c r="G2265" s="1">
        <f t="shared" si="179"/>
        <v>3.4999999998230891E-7</v>
      </c>
    </row>
    <row r="2266" spans="1:7" x14ac:dyDescent="0.25">
      <c r="A2266" s="1">
        <v>0.13199654599999999</v>
      </c>
      <c r="B2266" s="1">
        <v>0.99811161000000004</v>
      </c>
      <c r="C2266" s="1">
        <f t="shared" si="175"/>
        <v>2.4926095750093499E-4</v>
      </c>
      <c r="D2266" s="2">
        <f t="shared" si="176"/>
        <v>12.396724703999851</v>
      </c>
      <c r="E2266" s="1">
        <f t="shared" si="177"/>
        <v>2.3409850963785808E-2</v>
      </c>
      <c r="F2266" s="1">
        <f t="shared" si="178"/>
        <v>1.4190389999999831E-3</v>
      </c>
      <c r="G2266" s="1">
        <f t="shared" si="179"/>
        <v>6.0000000079440952E-8</v>
      </c>
    </row>
    <row r="2267" spans="1:7" x14ac:dyDescent="0.25">
      <c r="A2267" s="1">
        <v>0.13057750700000001</v>
      </c>
      <c r="B2267" s="1">
        <v>0.99811154999999996</v>
      </c>
      <c r="C2267" s="1">
        <f t="shared" si="175"/>
        <v>2.4658909309415545E-4</v>
      </c>
      <c r="D2267" s="2">
        <f t="shared" si="176"/>
        <v>10.229008608000008</v>
      </c>
      <c r="E2267" s="1">
        <f t="shared" si="177"/>
        <v>1.9316971305778041E-2</v>
      </c>
      <c r="F2267" s="1">
        <f t="shared" si="178"/>
        <v>1.1709030000000009E-3</v>
      </c>
      <c r="G2267" s="1">
        <f t="shared" si="179"/>
        <v>2.9999999995311555E-7</v>
      </c>
    </row>
    <row r="2268" spans="1:7" x14ac:dyDescent="0.25">
      <c r="A2268" s="1">
        <v>0.12940660400000001</v>
      </c>
      <c r="B2268" s="1">
        <v>0.99811125000000001</v>
      </c>
      <c r="C2268" s="1">
        <f t="shared" si="175"/>
        <v>2.444167233049993E-4</v>
      </c>
      <c r="D2268" s="2">
        <f t="shared" si="176"/>
        <v>4.3850089920000226</v>
      </c>
      <c r="E2268" s="1">
        <f t="shared" si="177"/>
        <v>8.2821857336400195E-3</v>
      </c>
      <c r="F2268" s="1">
        <f t="shared" si="178"/>
        <v>5.0194700000000259E-4</v>
      </c>
      <c r="G2268" s="1">
        <f t="shared" si="179"/>
        <v>2.9999999995311555E-7</v>
      </c>
    </row>
    <row r="2269" spans="1:7" x14ac:dyDescent="0.25">
      <c r="A2269" s="1">
        <v>0.12890465700000001</v>
      </c>
      <c r="B2269" s="1">
        <v>0.99811095000000005</v>
      </c>
      <c r="C2269" s="1">
        <f t="shared" si="175"/>
        <v>2.4350734230584327E-4</v>
      </c>
      <c r="D2269" s="2">
        <f t="shared" si="176"/>
        <v>1.9716802559999778</v>
      </c>
      <c r="E2269" s="1">
        <f t="shared" si="177"/>
        <v>3.724602587596655E-3</v>
      </c>
      <c r="F2269" s="1">
        <f t="shared" si="178"/>
        <v>2.2569599999999745E-4</v>
      </c>
      <c r="G2269" s="1">
        <f t="shared" si="179"/>
        <v>7.6300000000362189E-6</v>
      </c>
    </row>
    <row r="2270" spans="1:7" x14ac:dyDescent="0.25">
      <c r="A2270" s="1">
        <v>0.12867896100000001</v>
      </c>
      <c r="B2270" s="1">
        <v>0.99810332000000002</v>
      </c>
      <c r="C2270" s="1">
        <f t="shared" si="175"/>
        <v>2.4406281174947796E-4</v>
      </c>
      <c r="D2270" s="2">
        <f t="shared" si="176"/>
        <v>4.1394050880000597</v>
      </c>
      <c r="E2270" s="1">
        <f t="shared" si="177"/>
        <v>7.8511268423078866E-3</v>
      </c>
      <c r="F2270" s="1">
        <f t="shared" si="178"/>
        <v>4.7383300000000683E-4</v>
      </c>
      <c r="G2270" s="1">
        <f t="shared" si="179"/>
        <v>5.0700000000514223E-6</v>
      </c>
    </row>
    <row r="2271" spans="1:7" x14ac:dyDescent="0.25">
      <c r="A2271" s="1">
        <v>0.128205128</v>
      </c>
      <c r="B2271" s="1">
        <v>0.99809824999999996</v>
      </c>
      <c r="C2271" s="1">
        <f t="shared" si="175"/>
        <v>2.4381410217400455E-4</v>
      </c>
      <c r="D2271" s="2">
        <f t="shared" si="176"/>
        <v>1.5361295040000957</v>
      </c>
      <c r="E2271" s="1">
        <f t="shared" si="177"/>
        <v>2.9213342842322365E-3</v>
      </c>
      <c r="F2271" s="1">
        <f t="shared" si="178"/>
        <v>1.7583900000001096E-4</v>
      </c>
      <c r="G2271" s="1">
        <f t="shared" si="179"/>
        <v>1.3700000000005375E-6</v>
      </c>
    </row>
    <row r="2272" spans="1:7" x14ac:dyDescent="0.25">
      <c r="A2272" s="1">
        <v>0.12802928899999999</v>
      </c>
      <c r="B2272" s="1">
        <v>0.99809687999999996</v>
      </c>
      <c r="C2272" s="1">
        <f t="shared" si="175"/>
        <v>2.4365510048168459E-4</v>
      </c>
      <c r="D2272" s="2">
        <f t="shared" si="176"/>
        <v>2.4397027199999837</v>
      </c>
      <c r="E2272" s="1">
        <f t="shared" si="177"/>
        <v>4.6430470404864562E-3</v>
      </c>
      <c r="F2272" s="1">
        <f t="shared" si="178"/>
        <v>2.7926999999999813E-4</v>
      </c>
      <c r="G2272" s="1">
        <f t="shared" si="179"/>
        <v>6.8500000000026873E-6</v>
      </c>
    </row>
    <row r="2273" spans="1:7" x14ac:dyDescent="0.25">
      <c r="A2273" s="1">
        <v>0.12775001899999999</v>
      </c>
      <c r="B2273" s="1">
        <v>0.99809002999999996</v>
      </c>
      <c r="C2273" s="1">
        <f t="shared" si="175"/>
        <v>2.4399870378943492E-4</v>
      </c>
      <c r="D2273" s="2">
        <f t="shared" si="176"/>
        <v>1.9621580159998979</v>
      </c>
      <c r="E2273" s="1">
        <f t="shared" si="177"/>
        <v>3.7476629458194008E-3</v>
      </c>
      <c r="F2273" s="1">
        <f t="shared" si="178"/>
        <v>2.2460599999998831E-4</v>
      </c>
      <c r="G2273" s="1">
        <f t="shared" si="179"/>
        <v>5.999999999062311E-7</v>
      </c>
    </row>
    <row r="2274" spans="1:7" x14ac:dyDescent="0.25">
      <c r="A2274" s="1">
        <v>0.127525413</v>
      </c>
      <c r="B2274" s="1">
        <v>0.99808943000000006</v>
      </c>
      <c r="C2274" s="1">
        <f t="shared" si="175"/>
        <v>2.4364622831540297E-4</v>
      </c>
      <c r="D2274" s="2">
        <f t="shared" si="176"/>
        <v>6.2008128000095475E-2</v>
      </c>
      <c r="E2274" s="1">
        <f t="shared" si="177"/>
        <v>1.1847086911313898E-4</v>
      </c>
      <c r="F2274" s="1">
        <f t="shared" si="178"/>
        <v>7.0980000000109289E-6</v>
      </c>
      <c r="G2274" s="1">
        <f t="shared" si="179"/>
        <v>1.8000000001627825E-7</v>
      </c>
    </row>
    <row r="2275" spans="1:7" x14ac:dyDescent="0.25">
      <c r="A2275" s="1">
        <v>0.12751831499999999</v>
      </c>
      <c r="B2275" s="1">
        <v>0.99808925000000004</v>
      </c>
      <c r="C2275" s="1">
        <f t="shared" si="175"/>
        <v>2.4365562038624502E-4</v>
      </c>
      <c r="D2275" s="2">
        <f t="shared" si="176"/>
        <v>0.87109276800001112</v>
      </c>
      <c r="E2275" s="1">
        <f t="shared" si="177"/>
        <v>1.6644405064559873E-3</v>
      </c>
      <c r="F2275" s="1">
        <f t="shared" si="178"/>
        <v>9.9713000000001273E-5</v>
      </c>
      <c r="G2275" s="1">
        <f t="shared" si="179"/>
        <v>8.400000000019503E-6</v>
      </c>
    </row>
    <row r="2276" spans="1:7" x14ac:dyDescent="0.25">
      <c r="A2276" s="1">
        <v>0.12741860199999999</v>
      </c>
      <c r="B2276" s="1">
        <v>0.99808085000000002</v>
      </c>
      <c r="C2276" s="1">
        <f t="shared" si="175"/>
        <v>2.4453541002829749E-4</v>
      </c>
      <c r="D2276" s="2">
        <f t="shared" si="176"/>
        <v>0.12890841600004066</v>
      </c>
      <c r="E2276" s="1">
        <f t="shared" si="177"/>
        <v>2.4739458656647552E-4</v>
      </c>
      <c r="F2276" s="1">
        <f t="shared" si="178"/>
        <v>1.4756000000004654E-5</v>
      </c>
      <c r="G2276" s="1">
        <f t="shared" si="179"/>
        <v>2.2049999999995684E-5</v>
      </c>
    </row>
    <row r="2277" spans="1:7" x14ac:dyDescent="0.25">
      <c r="A2277" s="1">
        <v>0.12740384599999999</v>
      </c>
      <c r="B2277" s="1">
        <v>0.99805880000000002</v>
      </c>
      <c r="C2277" s="1">
        <f t="shared" si="175"/>
        <v>2.4731634585519694E-4</v>
      </c>
      <c r="D2277" s="2">
        <f t="shared" si="176"/>
        <v>6.9282245759998355</v>
      </c>
      <c r="E2277" s="1">
        <f t="shared" si="177"/>
        <v>1.3449069546930717E-2</v>
      </c>
      <c r="F2277" s="1">
        <f t="shared" si="178"/>
        <v>7.9306599999998117E-4</v>
      </c>
      <c r="G2277" s="1">
        <f t="shared" si="179"/>
        <v>4.3600000000365569E-6</v>
      </c>
    </row>
    <row r="2278" spans="1:7" x14ac:dyDescent="0.25">
      <c r="A2278" s="1">
        <v>0.12661078000000001</v>
      </c>
      <c r="B2278" s="1">
        <v>0.99805443999999999</v>
      </c>
      <c r="C2278" s="1">
        <f t="shared" si="175"/>
        <v>2.4632886913680162E-4</v>
      </c>
      <c r="D2278" s="2">
        <f t="shared" si="176"/>
        <v>6.9804658559999799</v>
      </c>
      <c r="E2278" s="1">
        <f t="shared" si="177"/>
        <v>1.358091515079941E-2</v>
      </c>
      <c r="F2278" s="1">
        <f t="shared" si="178"/>
        <v>7.990459999999977E-4</v>
      </c>
      <c r="G2278" s="1">
        <f t="shared" si="179"/>
        <v>1.0999999999761201E-7</v>
      </c>
    </row>
    <row r="2279" spans="1:7" x14ac:dyDescent="0.25">
      <c r="A2279" s="1">
        <v>0.12581173400000001</v>
      </c>
      <c r="B2279" s="1">
        <v>0.99805432999999999</v>
      </c>
      <c r="C2279" s="1">
        <f t="shared" si="175"/>
        <v>2.4478811649178135E-4</v>
      </c>
      <c r="D2279" s="2">
        <f t="shared" si="176"/>
        <v>1.0913098560000005</v>
      </c>
      <c r="E2279" s="1">
        <f t="shared" si="177"/>
        <v>2.1233288475235325E-3</v>
      </c>
      <c r="F2279" s="1">
        <f t="shared" si="178"/>
        <v>1.2492100000000006E-4</v>
      </c>
      <c r="G2279" s="1">
        <f t="shared" si="179"/>
        <v>1.2600000000029254E-6</v>
      </c>
    </row>
    <row r="2280" spans="1:7" x14ac:dyDescent="0.25">
      <c r="A2280" s="1">
        <v>0.12568681300000001</v>
      </c>
      <c r="B2280" s="1">
        <v>0.99805306999999999</v>
      </c>
      <c r="C2280" s="1">
        <f t="shared" si="175"/>
        <v>2.447034268340917E-4</v>
      </c>
      <c r="D2280" s="2">
        <f t="shared" si="176"/>
        <v>5.490479904000086</v>
      </c>
      <c r="E2280" s="1">
        <f t="shared" si="177"/>
        <v>1.0689580039494962E-2</v>
      </c>
      <c r="F2280" s="1">
        <f t="shared" si="178"/>
        <v>6.2848900000000985E-4</v>
      </c>
      <c r="G2280" s="1">
        <f t="shared" si="179"/>
        <v>7.6999999998328406E-7</v>
      </c>
    </row>
    <row r="2281" spans="1:7" x14ac:dyDescent="0.25">
      <c r="A2281" s="1">
        <v>0.125058324</v>
      </c>
      <c r="B2281" s="1">
        <v>0.9980523</v>
      </c>
      <c r="C2281" s="1">
        <f t="shared" si="175"/>
        <v>2.4357609765479957E-4</v>
      </c>
      <c r="D2281" s="2">
        <f t="shared" si="176"/>
        <v>9.0844703040000194</v>
      </c>
      <c r="E2281" s="1">
        <f t="shared" si="177"/>
        <v>1.7693822811100806E-2</v>
      </c>
      <c r="F2281" s="1">
        <f t="shared" si="178"/>
        <v>1.0398890000000022E-3</v>
      </c>
      <c r="G2281" s="1">
        <f t="shared" si="179"/>
        <v>6.1399999999878219E-6</v>
      </c>
    </row>
    <row r="2282" spans="1:7" x14ac:dyDescent="0.25">
      <c r="A2282" s="1">
        <v>0.124018435</v>
      </c>
      <c r="B2282" s="1">
        <v>0.99804616000000002</v>
      </c>
      <c r="C2282" s="1">
        <f t="shared" si="175"/>
        <v>2.4231217904039807E-4</v>
      </c>
      <c r="D2282" s="2">
        <f t="shared" si="176"/>
        <v>5.581543967999921</v>
      </c>
      <c r="E2282" s="1">
        <f t="shared" si="177"/>
        <v>1.090544386643688E-2</v>
      </c>
      <c r="F2282" s="1">
        <f t="shared" si="178"/>
        <v>6.3891299999999096E-4</v>
      </c>
      <c r="G2282" s="1">
        <f t="shared" si="179"/>
        <v>2.5599999999847967E-6</v>
      </c>
    </row>
    <row r="2283" spans="1:7" x14ac:dyDescent="0.25">
      <c r="A2283" s="1">
        <v>0.12337952200000001</v>
      </c>
      <c r="B2283" s="1">
        <v>0.99804360000000003</v>
      </c>
      <c r="C2283" s="1">
        <f t="shared" si="175"/>
        <v>2.4137969684079623E-4</v>
      </c>
      <c r="D2283" s="2">
        <f t="shared" si="176"/>
        <v>15.093257088000072</v>
      </c>
      <c r="E2283" s="1">
        <f t="shared" si="177"/>
        <v>2.9528448166962876E-2</v>
      </c>
      <c r="F2283" s="1">
        <f t="shared" si="178"/>
        <v>1.7277080000000083E-3</v>
      </c>
      <c r="G2283" s="1">
        <f t="shared" si="179"/>
        <v>1.276000000005606E-5</v>
      </c>
    </row>
    <row r="2284" spans="1:7" x14ac:dyDescent="0.25">
      <c r="A2284" s="1">
        <v>0.121651814</v>
      </c>
      <c r="B2284" s="1">
        <v>0.99803083999999997</v>
      </c>
      <c r="C2284" s="1">
        <f t="shared" si="175"/>
        <v>2.3955188605624306E-4</v>
      </c>
      <c r="D2284" s="2">
        <f t="shared" si="176"/>
        <v>6.6442871039999245</v>
      </c>
      <c r="E2284" s="1">
        <f t="shared" si="177"/>
        <v>1.308366439371266E-2</v>
      </c>
      <c r="F2284" s="1">
        <f t="shared" si="178"/>
        <v>7.6056399999999136E-4</v>
      </c>
      <c r="G2284" s="1">
        <f t="shared" si="179"/>
        <v>7.0689999999928865E-5</v>
      </c>
    </row>
    <row r="2285" spans="1:7" x14ac:dyDescent="0.25">
      <c r="A2285" s="1">
        <v>0.12089125000000001</v>
      </c>
      <c r="B2285" s="1">
        <v>0.99796015000000005</v>
      </c>
      <c r="C2285" s="1">
        <f t="shared" si="175"/>
        <v>2.4660001631249446E-4</v>
      </c>
      <c r="D2285" s="2">
        <f t="shared" si="176"/>
        <v>2.5051266240000998</v>
      </c>
      <c r="E2285" s="1">
        <f t="shared" si="177"/>
        <v>5.1100825439664892E-3</v>
      </c>
      <c r="F2285" s="1">
        <f t="shared" si="178"/>
        <v>2.8675900000001142E-4</v>
      </c>
      <c r="G2285" s="1">
        <f t="shared" si="179"/>
        <v>1.4900000000483971E-6</v>
      </c>
    </row>
    <row r="2286" spans="1:7" x14ac:dyDescent="0.25">
      <c r="A2286" s="1">
        <v>0.12060449099999999</v>
      </c>
      <c r="B2286" s="1">
        <v>0.99795866</v>
      </c>
      <c r="C2286" s="1">
        <f t="shared" si="175"/>
        <v>2.4619477165794033E-4</v>
      </c>
      <c r="D2286" s="2">
        <f t="shared" si="176"/>
        <v>7.4069835840000096</v>
      </c>
      <c r="E2286" s="1">
        <f t="shared" si="177"/>
        <v>1.5120171869362599E-2</v>
      </c>
      <c r="F2286" s="1">
        <f t="shared" si="178"/>
        <v>8.4786900000000109E-4</v>
      </c>
      <c r="G2286" s="1">
        <f t="shared" si="179"/>
        <v>5.4000000004883475E-7</v>
      </c>
    </row>
    <row r="2287" spans="1:7" x14ac:dyDescent="0.25">
      <c r="A2287" s="1">
        <v>0.11975662199999999</v>
      </c>
      <c r="B2287" s="1">
        <v>0.99795811999999995</v>
      </c>
      <c r="C2287" s="1">
        <f t="shared" si="175"/>
        <v>2.4452865132936613E-4</v>
      </c>
      <c r="D2287" s="2">
        <f t="shared" si="176"/>
        <v>5.7158250239999226</v>
      </c>
      <c r="E2287" s="1">
        <f t="shared" si="177"/>
        <v>1.1671028800005256E-2</v>
      </c>
      <c r="F2287" s="1">
        <f t="shared" si="178"/>
        <v>6.5428399999999109E-4</v>
      </c>
      <c r="G2287" s="1">
        <f t="shared" si="179"/>
        <v>1.7199999999828464E-6</v>
      </c>
    </row>
    <row r="2288" spans="1:7" x14ac:dyDescent="0.25">
      <c r="A2288" s="1">
        <v>0.119102338</v>
      </c>
      <c r="B2288" s="1">
        <v>0.99795639999999997</v>
      </c>
      <c r="C2288" s="1">
        <f t="shared" si="175"/>
        <v>2.4339753793680408E-4</v>
      </c>
      <c r="D2288" s="2">
        <f t="shared" si="176"/>
        <v>10.48363680000007</v>
      </c>
      <c r="E2288" s="1">
        <f t="shared" si="177"/>
        <v>2.1424360164480502E-2</v>
      </c>
      <c r="F2288" s="1">
        <f t="shared" si="178"/>
        <v>1.2000500000000081E-3</v>
      </c>
      <c r="G2288" s="1">
        <f t="shared" si="179"/>
        <v>0</v>
      </c>
    </row>
    <row r="2289" spans="1:7" x14ac:dyDescent="0.25">
      <c r="A2289" s="1">
        <v>0.11790228799999999</v>
      </c>
      <c r="B2289" s="1">
        <v>0.99795639999999997</v>
      </c>
      <c r="C2289" s="1">
        <f t="shared" si="175"/>
        <v>2.4094511575680402E-4</v>
      </c>
      <c r="D2289" s="2">
        <f t="shared" si="176"/>
        <v>6.025883135999905</v>
      </c>
      <c r="E2289" s="1">
        <f t="shared" si="177"/>
        <v>1.2314494776729612E-2</v>
      </c>
      <c r="F2289" s="1">
        <f t="shared" si="178"/>
        <v>6.8977599999998918E-4</v>
      </c>
      <c r="G2289" s="1">
        <f t="shared" si="179"/>
        <v>4.333999999994731E-5</v>
      </c>
    </row>
    <row r="2290" spans="1:7" x14ac:dyDescent="0.25">
      <c r="A2290" s="1">
        <v>0.117212512</v>
      </c>
      <c r="B2290" s="1">
        <v>0.99791306000000002</v>
      </c>
      <c r="C2290" s="1">
        <f t="shared" si="175"/>
        <v>2.4461547979327786E-4</v>
      </c>
      <c r="D2290" s="2">
        <f t="shared" si="176"/>
        <v>9.2905263360000667</v>
      </c>
      <c r="E2290" s="1">
        <f t="shared" si="177"/>
        <v>1.9388771031651809E-2</v>
      </c>
      <c r="F2290" s="1">
        <f t="shared" si="178"/>
        <v>1.0634760000000076E-3</v>
      </c>
      <c r="G2290" s="1">
        <f t="shared" si="179"/>
        <v>9.4999999999956231E-7</v>
      </c>
    </row>
    <row r="2291" spans="1:7" x14ac:dyDescent="0.25">
      <c r="A2291" s="1">
        <v>0.116149036</v>
      </c>
      <c r="B2291" s="1">
        <v>0.99791211000000002</v>
      </c>
      <c r="C2291" s="1">
        <f t="shared" si="175"/>
        <v>2.425064107740378E-4</v>
      </c>
      <c r="D2291" s="2">
        <f t="shared" si="176"/>
        <v>18.537599807999971</v>
      </c>
      <c r="E2291" s="1">
        <f t="shared" si="177"/>
        <v>3.8704469263124708E-2</v>
      </c>
      <c r="F2291" s="1">
        <f t="shared" si="178"/>
        <v>2.1219779999999966E-3</v>
      </c>
      <c r="G2291" s="1">
        <f t="shared" si="179"/>
        <v>7.20000000065113E-7</v>
      </c>
    </row>
    <row r="2292" spans="1:7" x14ac:dyDescent="0.25">
      <c r="A2292" s="1">
        <v>0.114027058</v>
      </c>
      <c r="B2292" s="1">
        <v>0.99791138999999995</v>
      </c>
      <c r="C2292" s="1">
        <f t="shared" si="175"/>
        <v>2.3815805360938527E-4</v>
      </c>
      <c r="D2292" s="2">
        <f t="shared" si="176"/>
        <v>3.5234384639999701</v>
      </c>
      <c r="E2292" s="1">
        <f t="shared" si="177"/>
        <v>7.3590888102951406E-3</v>
      </c>
      <c r="F2292" s="1">
        <f t="shared" si="178"/>
        <v>4.0332399999999657E-4</v>
      </c>
      <c r="G2292" s="1">
        <f t="shared" si="179"/>
        <v>1.5079999999945137E-5</v>
      </c>
    </row>
    <row r="2293" spans="1:7" x14ac:dyDescent="0.25">
      <c r="A2293" s="1">
        <v>0.113623734</v>
      </c>
      <c r="B2293" s="1">
        <v>0.99789631000000001</v>
      </c>
      <c r="C2293" s="1">
        <f t="shared" si="175"/>
        <v>2.3902911297845903E-4</v>
      </c>
      <c r="D2293" s="2">
        <f t="shared" si="176"/>
        <v>0.61693632000006415</v>
      </c>
      <c r="E2293" s="1">
        <f t="shared" si="177"/>
        <v>1.2978427670209296E-3</v>
      </c>
      <c r="F2293" s="1">
        <f t="shared" si="178"/>
        <v>7.0620000000007344E-5</v>
      </c>
      <c r="G2293" s="1">
        <f t="shared" si="179"/>
        <v>5.1800000000490343E-6</v>
      </c>
    </row>
    <row r="2294" spans="1:7" x14ac:dyDescent="0.25">
      <c r="A2294" s="1">
        <v>0.113553114</v>
      </c>
      <c r="B2294" s="1">
        <v>0.99789112999999996</v>
      </c>
      <c r="C2294" s="1">
        <f t="shared" si="175"/>
        <v>2.3946875552118457E-4</v>
      </c>
      <c r="D2294" s="2">
        <f t="shared" si="176"/>
        <v>2.3276373119999278</v>
      </c>
      <c r="E2294" s="1">
        <f t="shared" si="177"/>
        <v>4.9086844981573816E-3</v>
      </c>
      <c r="F2294" s="1">
        <f t="shared" si="178"/>
        <v>2.6644199999999174E-4</v>
      </c>
      <c r="G2294" s="1">
        <f t="shared" si="179"/>
        <v>7.7999999992250935E-7</v>
      </c>
    </row>
    <row r="2295" spans="1:7" x14ac:dyDescent="0.25">
      <c r="A2295" s="1">
        <v>0.113286672</v>
      </c>
      <c r="B2295" s="1">
        <v>0.99789035000000004</v>
      </c>
      <c r="C2295" s="1">
        <f t="shared" si="175"/>
        <v>2.389952275847958E-4</v>
      </c>
      <c r="D2295" s="2">
        <f t="shared" si="176"/>
        <v>1.1374534080000811</v>
      </c>
      <c r="E2295" s="1">
        <f t="shared" si="177"/>
        <v>2.3996285821873287E-3</v>
      </c>
      <c r="F2295" s="1">
        <f t="shared" si="178"/>
        <v>1.3020300000000928E-4</v>
      </c>
      <c r="G2295" s="1">
        <f t="shared" si="179"/>
        <v>8.9000000003114366E-7</v>
      </c>
    </row>
    <row r="2296" spans="1:7" x14ac:dyDescent="0.25">
      <c r="A2296" s="1">
        <v>0.113156469</v>
      </c>
      <c r="B2296" s="1">
        <v>0.99788946000000001</v>
      </c>
      <c r="C2296" s="1">
        <f t="shared" si="175"/>
        <v>2.3882125408325932E-4</v>
      </c>
      <c r="D2296" s="2">
        <f t="shared" si="176"/>
        <v>2.9348155199999151</v>
      </c>
      <c r="E2296" s="1">
        <f t="shared" si="177"/>
        <v>6.1940455475806037E-3</v>
      </c>
      <c r="F2296" s="1">
        <f t="shared" si="178"/>
        <v>3.3594499999999028E-4</v>
      </c>
      <c r="G2296" s="1">
        <f t="shared" si="179"/>
        <v>4.9410000000027487E-5</v>
      </c>
    </row>
    <row r="2297" spans="1:7" x14ac:dyDescent="0.25">
      <c r="A2297" s="1">
        <v>0.11282052400000001</v>
      </c>
      <c r="B2297" s="1">
        <v>0.99784004999999998</v>
      </c>
      <c r="C2297" s="1">
        <f t="shared" si="175"/>
        <v>2.4368669081380244E-4</v>
      </c>
      <c r="D2297" s="2">
        <f t="shared" si="176"/>
        <v>1.9272489600000871</v>
      </c>
      <c r="E2297" s="1">
        <f t="shared" si="177"/>
        <v>4.1627613911522296E-3</v>
      </c>
      <c r="F2297" s="1">
        <f t="shared" si="178"/>
        <v>2.2061000000000996E-4</v>
      </c>
      <c r="G2297" s="1">
        <f t="shared" si="179"/>
        <v>9.7199999999908471E-6</v>
      </c>
    </row>
    <row r="2298" spans="1:7" x14ac:dyDescent="0.25">
      <c r="A2298" s="1">
        <v>0.112599914</v>
      </c>
      <c r="B2298" s="1">
        <v>0.99783032999999999</v>
      </c>
      <c r="C2298" s="1">
        <f t="shared" si="175"/>
        <v>2.4430465540838141E-4</v>
      </c>
      <c r="D2298" s="2">
        <f t="shared" si="176"/>
        <v>2.4726549119999759</v>
      </c>
      <c r="E2298" s="1">
        <f t="shared" si="177"/>
        <v>5.3648451829190185E-3</v>
      </c>
      <c r="F2298" s="1">
        <f t="shared" si="178"/>
        <v>2.8304199999999724E-4</v>
      </c>
      <c r="G2298" s="1">
        <f t="shared" si="179"/>
        <v>2.399999999846969E-7</v>
      </c>
    </row>
    <row r="2299" spans="1:7" x14ac:dyDescent="0.25">
      <c r="A2299" s="1">
        <v>0.112316872</v>
      </c>
      <c r="B2299" s="1">
        <v>0.99783009</v>
      </c>
      <c r="C2299" s="1">
        <f t="shared" si="175"/>
        <v>2.4371750372151967E-4</v>
      </c>
      <c r="D2299" s="2">
        <f t="shared" si="176"/>
        <v>0.42114508799994788</v>
      </c>
      <c r="E2299" s="1">
        <f t="shared" si="177"/>
        <v>9.1384693790196568E-4</v>
      </c>
      <c r="F2299" s="1">
        <f t="shared" si="178"/>
        <v>4.8207999999994033E-5</v>
      </c>
      <c r="G2299" s="1">
        <f t="shared" si="179"/>
        <v>4.230000000049472E-6</v>
      </c>
    </row>
    <row r="2300" spans="1:7" x14ac:dyDescent="0.25">
      <c r="A2300" s="1">
        <v>0.112268664</v>
      </c>
      <c r="B2300" s="1">
        <v>0.99782585999999995</v>
      </c>
      <c r="C2300" s="1">
        <f t="shared" si="175"/>
        <v>2.4408779314896524E-4</v>
      </c>
      <c r="D2300" s="2">
        <f t="shared" si="176"/>
        <v>0.77905027200008492</v>
      </c>
      <c r="E2300" s="1">
        <f t="shared" si="177"/>
        <v>1.693764358366301E-3</v>
      </c>
      <c r="F2300" s="1">
        <f t="shared" si="178"/>
        <v>8.9177000000009721E-5</v>
      </c>
      <c r="G2300" s="1">
        <f t="shared" si="179"/>
        <v>0</v>
      </c>
    </row>
    <row r="2301" spans="1:7" x14ac:dyDescent="0.25">
      <c r="A2301" s="1">
        <v>0.11217948699999999</v>
      </c>
      <c r="B2301" s="1">
        <v>0.99782585999999995</v>
      </c>
      <c r="C2301" s="1">
        <f t="shared" si="175"/>
        <v>2.4389390986618521E-4</v>
      </c>
      <c r="D2301" s="2">
        <f t="shared" si="176"/>
        <v>3.4135745279999679</v>
      </c>
      <c r="E2301" s="1">
        <f t="shared" si="177"/>
        <v>7.4215889243060091E-3</v>
      </c>
      <c r="F2301" s="1">
        <f t="shared" si="178"/>
        <v>3.9074799999999632E-4</v>
      </c>
      <c r="G2301" s="1">
        <f t="shared" si="179"/>
        <v>1.3469999999959903E-5</v>
      </c>
    </row>
    <row r="2302" spans="1:7" x14ac:dyDescent="0.25">
      <c r="A2302" s="1">
        <v>0.111788739</v>
      </c>
      <c r="B2302" s="1">
        <v>0.99781238999999999</v>
      </c>
      <c r="C2302" s="1">
        <f t="shared" si="175"/>
        <v>2.445501633237907E-4</v>
      </c>
      <c r="D2302" s="2">
        <f t="shared" si="176"/>
        <v>6.5864198399999534</v>
      </c>
      <c r="E2302" s="1">
        <f t="shared" si="177"/>
        <v>1.440851790618234E-2</v>
      </c>
      <c r="F2302" s="1">
        <f t="shared" si="178"/>
        <v>7.5393999999999461E-4</v>
      </c>
      <c r="G2302" s="1">
        <f t="shared" si="179"/>
        <v>5.8400000000347063E-6</v>
      </c>
    </row>
    <row r="2303" spans="1:7" x14ac:dyDescent="0.25">
      <c r="A2303" s="1">
        <v>0.111034799</v>
      </c>
      <c r="B2303" s="1">
        <v>0.99780654999999996</v>
      </c>
      <c r="C2303" s="1">
        <f t="shared" si="175"/>
        <v>2.435492798665546E-4</v>
      </c>
      <c r="D2303" s="2">
        <f t="shared" si="176"/>
        <v>2.6601644160000868</v>
      </c>
      <c r="E2303" s="1">
        <f t="shared" si="177"/>
        <v>5.8349376382755003E-3</v>
      </c>
      <c r="F2303" s="1">
        <f t="shared" si="178"/>
        <v>3.0450600000000994E-4</v>
      </c>
      <c r="G2303" s="1">
        <f t="shared" si="179"/>
        <v>6.5999999998567205E-7</v>
      </c>
    </row>
    <row r="2304" spans="1:7" x14ac:dyDescent="0.25">
      <c r="A2304" s="1">
        <v>0.11073029299999999</v>
      </c>
      <c r="B2304" s="1">
        <v>0.99780588999999997</v>
      </c>
      <c r="C2304" s="1">
        <f t="shared" si="175"/>
        <v>2.4295444317423297E-4</v>
      </c>
      <c r="D2304" s="2">
        <f t="shared" si="176"/>
        <v>2.0407645439999857</v>
      </c>
      <c r="E2304" s="1">
        <f t="shared" si="177"/>
        <v>4.4776618936358632E-3</v>
      </c>
      <c r="F2304" s="1">
        <f t="shared" si="178"/>
        <v>2.3360399999999837E-4</v>
      </c>
      <c r="G2304" s="1">
        <f t="shared" si="179"/>
        <v>1.4793999999995755E-4</v>
      </c>
    </row>
    <row r="2305" spans="1:7" x14ac:dyDescent="0.25">
      <c r="A2305" s="1">
        <v>0.110496689</v>
      </c>
      <c r="B2305" s="1">
        <v>0.99765795000000002</v>
      </c>
      <c r="C2305" s="1">
        <f t="shared" si="175"/>
        <v>2.5878877047244824E-4</v>
      </c>
      <c r="D2305" s="2">
        <f t="shared" si="176"/>
        <v>6.5761725120000118</v>
      </c>
      <c r="E2305" s="1">
        <f t="shared" si="177"/>
        <v>1.5401724831729526E-2</v>
      </c>
      <c r="F2305" s="1">
        <f t="shared" si="178"/>
        <v>7.5276700000000141E-4</v>
      </c>
      <c r="G2305" s="1">
        <f t="shared" si="179"/>
        <v>6.2499999999854339E-6</v>
      </c>
    </row>
    <row r="2306" spans="1:7" x14ac:dyDescent="0.25">
      <c r="A2306" s="1">
        <v>0.10974392199999999</v>
      </c>
      <c r="B2306" s="1">
        <v>0.99765170000000003</v>
      </c>
      <c r="C2306" s="1">
        <f t="shared" si="175"/>
        <v>2.5771165203259668E-4</v>
      </c>
      <c r="D2306" s="2">
        <f t="shared" si="176"/>
        <v>3.4387254719999443</v>
      </c>
      <c r="E2306" s="1">
        <f t="shared" si="177"/>
        <v>8.075159025897366E-3</v>
      </c>
      <c r="F2306" s="1">
        <f t="shared" si="178"/>
        <v>3.9362699999999362E-4</v>
      </c>
      <c r="G2306" s="1">
        <f t="shared" si="179"/>
        <v>4.7100000000188658E-6</v>
      </c>
    </row>
    <row r="2307" spans="1:7" x14ac:dyDescent="0.25">
      <c r="A2307" s="1">
        <v>0.109350295</v>
      </c>
      <c r="B2307" s="1">
        <v>0.99764699000000001</v>
      </c>
      <c r="C2307" s="1">
        <f t="shared" ref="C2307:C2370" si="180">(1-B2307)*A2307</f>
        <v>2.5730233763794879E-4</v>
      </c>
      <c r="D2307" s="2">
        <f t="shared" ref="D2307:D2370" si="181">(A2307-A2308)*8736</f>
        <v>9.9990246719999458</v>
      </c>
      <c r="E2307" s="1">
        <f t="shared" ref="E2307:E2370" si="182">(1-B2307)*D2307</f>
        <v>2.3527805043462479E-2</v>
      </c>
      <c r="F2307" s="1">
        <f t="shared" ref="F2307:F2370" si="183">A2307-A2308</f>
        <v>1.1445769999999938E-3</v>
      </c>
      <c r="G2307" s="1">
        <f t="shared" ref="G2307:G2370" si="184">B2307-B2308</f>
        <v>4.4700000000341689E-6</v>
      </c>
    </row>
    <row r="2308" spans="1:7" x14ac:dyDescent="0.25">
      <c r="A2308" s="1">
        <v>0.10820571800000001</v>
      </c>
      <c r="B2308" s="1">
        <v>0.99764251999999998</v>
      </c>
      <c r="C2308" s="1">
        <f t="shared" si="180"/>
        <v>2.5509281607064249E-4</v>
      </c>
      <c r="D2308" s="2">
        <f t="shared" si="181"/>
        <v>5.9985307199999962</v>
      </c>
      <c r="E2308" s="1">
        <f t="shared" si="182"/>
        <v>1.4141416201785729E-2</v>
      </c>
      <c r="F2308" s="1">
        <f t="shared" si="183"/>
        <v>6.8664499999999962E-4</v>
      </c>
      <c r="G2308" s="1">
        <f t="shared" si="184"/>
        <v>5.9999999968418649E-8</v>
      </c>
    </row>
    <row r="2309" spans="1:7" x14ac:dyDescent="0.25">
      <c r="A2309" s="1">
        <v>0.10751907300000001</v>
      </c>
      <c r="B2309" s="1">
        <v>0.99764246000000001</v>
      </c>
      <c r="C2309" s="1">
        <f t="shared" si="180"/>
        <v>2.534805153604191E-4</v>
      </c>
      <c r="D2309" s="2">
        <f t="shared" si="181"/>
        <v>4.7394984000000182</v>
      </c>
      <c r="E2309" s="1">
        <f t="shared" si="182"/>
        <v>1.1173557057936002E-2</v>
      </c>
      <c r="F2309" s="1">
        <f t="shared" si="183"/>
        <v>5.4252500000000203E-4</v>
      </c>
      <c r="G2309" s="1">
        <f t="shared" si="184"/>
        <v>9.5010000000006478E-5</v>
      </c>
    </row>
    <row r="2310" spans="1:7" x14ac:dyDescent="0.25">
      <c r="A2310" s="1">
        <v>0.106976548</v>
      </c>
      <c r="B2310" s="1">
        <v>0.99754745</v>
      </c>
      <c r="C2310" s="1">
        <f t="shared" si="180"/>
        <v>2.623653327973998E-4</v>
      </c>
      <c r="D2310" s="2">
        <f t="shared" si="181"/>
        <v>10.077884544000021</v>
      </c>
      <c r="E2310" s="1">
        <f t="shared" si="182"/>
        <v>2.4716515738387228E-2</v>
      </c>
      <c r="F2310" s="1">
        <f t="shared" si="183"/>
        <v>1.1536040000000025E-3</v>
      </c>
      <c r="G2310" s="1">
        <f t="shared" si="184"/>
        <v>1.4900000000483971E-6</v>
      </c>
    </row>
    <row r="2311" spans="1:7" x14ac:dyDescent="0.25">
      <c r="A2311" s="1">
        <v>0.105822944</v>
      </c>
      <c r="B2311" s="1">
        <v>0.99754595999999995</v>
      </c>
      <c r="C2311" s="1">
        <f t="shared" si="180"/>
        <v>2.5969373749376492E-4</v>
      </c>
      <c r="D2311" s="2">
        <f t="shared" si="181"/>
        <v>2.7570815999999931</v>
      </c>
      <c r="E2311" s="1">
        <f t="shared" si="182"/>
        <v>6.7659885296641109E-3</v>
      </c>
      <c r="F2311" s="1">
        <f t="shared" si="183"/>
        <v>3.1559999999999921E-4</v>
      </c>
      <c r="G2311" s="1">
        <f t="shared" si="184"/>
        <v>7.8699999999098935E-6</v>
      </c>
    </row>
    <row r="2312" spans="1:7" x14ac:dyDescent="0.25">
      <c r="A2312" s="1">
        <v>0.105507344</v>
      </c>
      <c r="B2312" s="1">
        <v>0.99753809000000004</v>
      </c>
      <c r="C2312" s="1">
        <f t="shared" si="180"/>
        <v>2.5974958526703539E-4</v>
      </c>
      <c r="D2312" s="2">
        <f t="shared" si="181"/>
        <v>9.755613504000042</v>
      </c>
      <c r="E2312" s="1">
        <f t="shared" si="182"/>
        <v>2.4017442441632314E-2</v>
      </c>
      <c r="F2312" s="1">
        <f t="shared" si="183"/>
        <v>1.1167140000000048E-3</v>
      </c>
      <c r="G2312" s="1">
        <f t="shared" si="184"/>
        <v>3.600000000325565E-7</v>
      </c>
    </row>
    <row r="2313" spans="1:7" x14ac:dyDescent="0.25">
      <c r="A2313" s="1">
        <v>0.10439063</v>
      </c>
      <c r="B2313" s="1">
        <v>0.99753773000000001</v>
      </c>
      <c r="C2313" s="1">
        <f t="shared" si="180"/>
        <v>2.5703791653009883E-4</v>
      </c>
      <c r="D2313" s="2">
        <f t="shared" si="181"/>
        <v>7.0258755839999623</v>
      </c>
      <c r="E2313" s="1">
        <f t="shared" si="182"/>
        <v>1.7299602674215507E-2</v>
      </c>
      <c r="F2313" s="1">
        <f t="shared" si="183"/>
        <v>8.0424399999999563E-4</v>
      </c>
      <c r="G2313" s="1">
        <f t="shared" si="184"/>
        <v>2.8490000000047644E-5</v>
      </c>
    </row>
    <row r="2314" spans="1:7" x14ac:dyDescent="0.25">
      <c r="A2314" s="1">
        <v>0.103586386</v>
      </c>
      <c r="B2314" s="1">
        <v>0.99750923999999996</v>
      </c>
      <c r="C2314" s="1">
        <f t="shared" si="180"/>
        <v>2.5800882679336375E-4</v>
      </c>
      <c r="D2314" s="2">
        <f t="shared" si="181"/>
        <v>11.209476096000037</v>
      </c>
      <c r="E2314" s="1">
        <f t="shared" si="182"/>
        <v>2.7920114680873458E-2</v>
      </c>
      <c r="F2314" s="1">
        <f t="shared" si="183"/>
        <v>1.2831360000000042E-3</v>
      </c>
      <c r="G2314" s="1">
        <f t="shared" si="184"/>
        <v>2.7999999999694936E-6</v>
      </c>
    </row>
    <row r="2315" spans="1:7" x14ac:dyDescent="0.25">
      <c r="A2315" s="1">
        <v>0.10230325</v>
      </c>
      <c r="B2315" s="1">
        <v>0.99750643999999999</v>
      </c>
      <c r="C2315" s="1">
        <f t="shared" si="180"/>
        <v>2.5509929207000057E-4</v>
      </c>
      <c r="D2315" s="2">
        <f t="shared" si="181"/>
        <v>11.057128991999967</v>
      </c>
      <c r="E2315" s="1">
        <f t="shared" si="182"/>
        <v>2.7571614569291501E-2</v>
      </c>
      <c r="F2315" s="1">
        <f t="shared" si="183"/>
        <v>1.2656969999999962E-3</v>
      </c>
      <c r="G2315" s="1">
        <f t="shared" si="184"/>
        <v>1.9100000000493722E-6</v>
      </c>
    </row>
    <row r="2316" spans="1:7" x14ac:dyDescent="0.25">
      <c r="A2316" s="1">
        <v>0.101037553</v>
      </c>
      <c r="B2316" s="1">
        <v>0.99750452999999994</v>
      </c>
      <c r="C2316" s="1">
        <f t="shared" si="180"/>
        <v>2.5213618238491557E-4</v>
      </c>
      <c r="D2316" s="2">
        <f t="shared" si="181"/>
        <v>4.6640630400000793</v>
      </c>
      <c r="E2316" s="1">
        <f t="shared" si="182"/>
        <v>1.1639029394429255E-2</v>
      </c>
      <c r="F2316" s="1">
        <f t="shared" si="183"/>
        <v>5.3389000000000908E-4</v>
      </c>
      <c r="G2316" s="1">
        <f t="shared" si="184"/>
        <v>2.399999999846969E-7</v>
      </c>
    </row>
    <row r="2317" spans="1:7" x14ac:dyDescent="0.25">
      <c r="A2317" s="1">
        <v>0.10050366299999999</v>
      </c>
      <c r="B2317" s="1">
        <v>0.99750428999999996</v>
      </c>
      <c r="C2317" s="1">
        <f t="shared" si="180"/>
        <v>2.5082799678573399E-4</v>
      </c>
      <c r="D2317" s="2">
        <f t="shared" si="181"/>
        <v>0</v>
      </c>
      <c r="E2317" s="1">
        <f t="shared" si="182"/>
        <v>0</v>
      </c>
      <c r="F2317" s="1">
        <f t="shared" si="183"/>
        <v>0</v>
      </c>
      <c r="G2317" s="1">
        <f t="shared" si="184"/>
        <v>1.009999999967981E-6</v>
      </c>
    </row>
    <row r="2318" spans="1:7" x14ac:dyDescent="0.25">
      <c r="A2318" s="1">
        <v>0.10050366299999999</v>
      </c>
      <c r="B2318" s="1">
        <v>0.99750327999999999</v>
      </c>
      <c r="C2318" s="1">
        <f t="shared" si="180"/>
        <v>2.5092950548536076E-4</v>
      </c>
      <c r="D2318" s="2">
        <f t="shared" si="181"/>
        <v>1.3129858559999494</v>
      </c>
      <c r="E2318" s="1">
        <f t="shared" si="182"/>
        <v>3.2781580463922041E-3</v>
      </c>
      <c r="F2318" s="1">
        <f t="shared" si="183"/>
        <v>1.5029599999999421E-4</v>
      </c>
      <c r="G2318" s="1">
        <f t="shared" si="184"/>
        <v>2.9999999995311555E-7</v>
      </c>
    </row>
    <row r="2319" spans="1:7" x14ac:dyDescent="0.25">
      <c r="A2319" s="1">
        <v>0.100353367</v>
      </c>
      <c r="B2319" s="1">
        <v>0.99750298000000004</v>
      </c>
      <c r="C2319" s="1">
        <f t="shared" si="180"/>
        <v>2.5058436446633606E-4</v>
      </c>
      <c r="D2319" s="2">
        <f t="shared" si="181"/>
        <v>2.30517705599999</v>
      </c>
      <c r="E2319" s="1">
        <f t="shared" si="182"/>
        <v>5.756073212373005E-3</v>
      </c>
      <c r="F2319" s="1">
        <f t="shared" si="183"/>
        <v>2.6387099999999886E-4</v>
      </c>
      <c r="G2319" s="1">
        <f t="shared" si="184"/>
        <v>1.6390000000088278E-5</v>
      </c>
    </row>
    <row r="2320" spans="1:7" x14ac:dyDescent="0.25">
      <c r="A2320" s="1">
        <v>0.100089496</v>
      </c>
      <c r="B2320" s="1">
        <v>0.99748658999999995</v>
      </c>
      <c r="C2320" s="1">
        <f t="shared" si="180"/>
        <v>2.5156594014136491E-4</v>
      </c>
      <c r="D2320" s="2">
        <f t="shared" si="181"/>
        <v>2.2978562879999638</v>
      </c>
      <c r="E2320" s="1">
        <f t="shared" si="182"/>
        <v>5.7754549728221017E-3</v>
      </c>
      <c r="F2320" s="1">
        <f t="shared" si="183"/>
        <v>2.6303299999999585E-4</v>
      </c>
      <c r="G2320" s="1">
        <f t="shared" si="184"/>
        <v>1.7999999990525595E-7</v>
      </c>
    </row>
    <row r="2321" spans="1:7" x14ac:dyDescent="0.25">
      <c r="A2321" s="1">
        <v>9.9826463000000004E-2</v>
      </c>
      <c r="B2321" s="1">
        <v>0.99748641000000005</v>
      </c>
      <c r="C2321" s="1">
        <f t="shared" si="180"/>
        <v>2.5092279913216549E-4</v>
      </c>
      <c r="D2321" s="2">
        <f t="shared" si="181"/>
        <v>0.212887584000089</v>
      </c>
      <c r="E2321" s="1">
        <f t="shared" si="182"/>
        <v>5.3511210226677406E-4</v>
      </c>
      <c r="F2321" s="1">
        <f t="shared" si="183"/>
        <v>2.4369000000010188E-5</v>
      </c>
      <c r="G2321" s="1">
        <f t="shared" si="184"/>
        <v>6.3200000000041001E-6</v>
      </c>
    </row>
    <row r="2322" spans="1:7" x14ac:dyDescent="0.25">
      <c r="A2322" s="1">
        <v>9.9802093999999994E-2</v>
      </c>
      <c r="B2322" s="1">
        <v>0.99748009000000004</v>
      </c>
      <c r="C2322" s="1">
        <f t="shared" si="180"/>
        <v>2.5149229469153585E-4</v>
      </c>
      <c r="D2322" s="2">
        <f t="shared" si="181"/>
        <v>0.87401932799992554</v>
      </c>
      <c r="E2322" s="1">
        <f t="shared" si="182"/>
        <v>2.2024500448202563E-3</v>
      </c>
      <c r="F2322" s="1">
        <f t="shared" si="183"/>
        <v>1.0004799999999148E-4</v>
      </c>
      <c r="G2322" s="1">
        <f t="shared" si="184"/>
        <v>3.5000000009333121E-7</v>
      </c>
    </row>
    <row r="2323" spans="1:7" x14ac:dyDescent="0.25">
      <c r="A2323" s="1">
        <v>9.9702046000000003E-2</v>
      </c>
      <c r="B2323" s="1">
        <v>0.99747973999999995</v>
      </c>
      <c r="C2323" s="1">
        <f t="shared" si="180"/>
        <v>2.5127507845196516E-4</v>
      </c>
      <c r="D2323" s="2">
        <f t="shared" si="181"/>
        <v>1.7609941440000636</v>
      </c>
      <c r="E2323" s="1">
        <f t="shared" si="182"/>
        <v>4.4381631013576915E-3</v>
      </c>
      <c r="F2323" s="1">
        <f t="shared" si="183"/>
        <v>2.0157900000000728E-4</v>
      </c>
      <c r="G2323" s="1">
        <f t="shared" si="184"/>
        <v>2.0299999999862095E-6</v>
      </c>
    </row>
    <row r="2324" spans="1:7" x14ac:dyDescent="0.25">
      <c r="A2324" s="1">
        <v>9.9500466999999995E-2</v>
      </c>
      <c r="B2324" s="1">
        <v>0.99747770999999996</v>
      </c>
      <c r="C2324" s="1">
        <f t="shared" si="180"/>
        <v>2.5096903290943378E-4</v>
      </c>
      <c r="D2324" s="2">
        <f t="shared" si="181"/>
        <v>1.1872486079999369</v>
      </c>
      <c r="E2324" s="1">
        <f t="shared" si="182"/>
        <v>2.9945852914722063E-3</v>
      </c>
      <c r="F2324" s="1">
        <f t="shared" si="183"/>
        <v>1.3590299999999278E-4</v>
      </c>
      <c r="G2324" s="1">
        <f t="shared" si="184"/>
        <v>1.4299999999689561E-6</v>
      </c>
    </row>
    <row r="2325" spans="1:7" x14ac:dyDescent="0.25">
      <c r="A2325" s="1">
        <v>9.9364564000000002E-2</v>
      </c>
      <c r="B2325" s="1">
        <v>0.99747627999999999</v>
      </c>
      <c r="C2325" s="1">
        <f t="shared" si="180"/>
        <v>2.5076833745808069E-4</v>
      </c>
      <c r="D2325" s="2">
        <f t="shared" si="181"/>
        <v>3.5341837440000123</v>
      </c>
      <c r="E2325" s="1">
        <f t="shared" si="182"/>
        <v>8.9192901984077363E-3</v>
      </c>
      <c r="F2325" s="1">
        <f t="shared" si="183"/>
        <v>4.0455400000000141E-4</v>
      </c>
      <c r="G2325" s="1">
        <f t="shared" si="184"/>
        <v>1.3889999999960878E-5</v>
      </c>
    </row>
    <row r="2326" spans="1:7" x14ac:dyDescent="0.25">
      <c r="A2326" s="1">
        <v>9.8960010000000001E-2</v>
      </c>
      <c r="B2326" s="1">
        <v>0.99746239000000003</v>
      </c>
      <c r="C2326" s="1">
        <f t="shared" si="180"/>
        <v>2.5112191097609684E-4</v>
      </c>
      <c r="D2326" s="2">
        <f t="shared" si="181"/>
        <v>3.8620632959999504</v>
      </c>
      <c r="E2326" s="1">
        <f t="shared" si="182"/>
        <v>9.8004104405623096E-3</v>
      </c>
      <c r="F2326" s="1">
        <f t="shared" si="183"/>
        <v>4.4208599999999432E-4</v>
      </c>
      <c r="G2326" s="1">
        <f t="shared" si="184"/>
        <v>2.5990000000031266E-5</v>
      </c>
    </row>
    <row r="2327" spans="1:7" x14ac:dyDescent="0.25">
      <c r="A2327" s="1">
        <v>9.8517924000000007E-2</v>
      </c>
      <c r="B2327" s="1">
        <v>0.9974364</v>
      </c>
      <c r="C2327" s="1">
        <f t="shared" si="180"/>
        <v>2.5256054996639993E-4</v>
      </c>
      <c r="D2327" s="2">
        <f t="shared" si="181"/>
        <v>3.6525827520000078</v>
      </c>
      <c r="E2327" s="1">
        <f t="shared" si="182"/>
        <v>9.3637611430272168E-3</v>
      </c>
      <c r="F2327" s="1">
        <f t="shared" si="183"/>
        <v>4.1810700000000089E-4</v>
      </c>
      <c r="G2327" s="1">
        <f t="shared" si="184"/>
        <v>7.6300000000362189E-6</v>
      </c>
    </row>
    <row r="2328" spans="1:7" x14ac:dyDescent="0.25">
      <c r="A2328" s="1">
        <v>9.8099817000000006E-2</v>
      </c>
      <c r="B2328" s="1">
        <v>0.99742876999999996</v>
      </c>
      <c r="C2328" s="1">
        <f t="shared" si="180"/>
        <v>2.5223719246491352E-4</v>
      </c>
      <c r="D2328" s="2">
        <f t="shared" si="181"/>
        <v>4.9152841919999952</v>
      </c>
      <c r="E2328" s="1">
        <f t="shared" si="182"/>
        <v>1.2638326172996322E-2</v>
      </c>
      <c r="F2328" s="1">
        <f t="shared" si="183"/>
        <v>5.6264699999999945E-4</v>
      </c>
      <c r="G2328" s="1">
        <f t="shared" si="184"/>
        <v>1.0999999999761201E-7</v>
      </c>
    </row>
    <row r="2329" spans="1:7" x14ac:dyDescent="0.25">
      <c r="A2329" s="1">
        <v>9.7537170000000006E-2</v>
      </c>
      <c r="B2329" s="1">
        <v>0.99742865999999997</v>
      </c>
      <c r="C2329" s="1">
        <f t="shared" si="180"/>
        <v>2.5080122670780323E-4</v>
      </c>
      <c r="D2329" s="2">
        <f t="shared" si="181"/>
        <v>3.1875043200000284</v>
      </c>
      <c r="E2329" s="1">
        <f t="shared" si="182"/>
        <v>8.1961573581889775E-3</v>
      </c>
      <c r="F2329" s="1">
        <f t="shared" si="183"/>
        <v>3.6487000000000325E-4</v>
      </c>
      <c r="G2329" s="1">
        <f t="shared" si="184"/>
        <v>1.7900000000015126E-6</v>
      </c>
    </row>
    <row r="2330" spans="1:7" x14ac:dyDescent="0.25">
      <c r="A2330" s="1">
        <v>9.7172300000000003E-2</v>
      </c>
      <c r="B2330" s="1">
        <v>0.99742686999999997</v>
      </c>
      <c r="C2330" s="1">
        <f t="shared" si="180"/>
        <v>2.5003696029900338E-4</v>
      </c>
      <c r="D2330" s="2">
        <f t="shared" si="181"/>
        <v>5.169676512000061</v>
      </c>
      <c r="E2330" s="1">
        <f t="shared" si="182"/>
        <v>1.3302249723322895E-2</v>
      </c>
      <c r="F2330" s="1">
        <f t="shared" si="183"/>
        <v>5.9176700000000693E-4</v>
      </c>
      <c r="G2330" s="1">
        <f t="shared" si="184"/>
        <v>2.0899999999546282E-6</v>
      </c>
    </row>
    <row r="2331" spans="1:7" x14ac:dyDescent="0.25">
      <c r="A2331" s="1">
        <v>9.6580532999999996E-2</v>
      </c>
      <c r="B2331" s="1">
        <v>0.99742478000000001</v>
      </c>
      <c r="C2331" s="1">
        <f t="shared" si="180"/>
        <v>2.4871612019225893E-4</v>
      </c>
      <c r="D2331" s="2">
        <f t="shared" si="181"/>
        <v>6.53759433599995</v>
      </c>
      <c r="E2331" s="1">
        <f t="shared" si="182"/>
        <v>1.6835743685953721E-2</v>
      </c>
      <c r="F2331" s="1">
        <f t="shared" si="183"/>
        <v>7.4835099999999433E-4</v>
      </c>
      <c r="G2331" s="1">
        <f t="shared" si="184"/>
        <v>4.5779999999995269E-5</v>
      </c>
    </row>
    <row r="2332" spans="1:7" x14ac:dyDescent="0.25">
      <c r="A2332" s="1">
        <v>9.5832182000000002E-2</v>
      </c>
      <c r="B2332" s="1">
        <v>0.99737900000000002</v>
      </c>
      <c r="C2332" s="1">
        <f t="shared" si="180"/>
        <v>2.511761490219985E-4</v>
      </c>
      <c r="D2332" s="2">
        <f t="shared" si="181"/>
        <v>3.0329557440000263</v>
      </c>
      <c r="E2332" s="1">
        <f t="shared" si="182"/>
        <v>7.9493770050240217E-3</v>
      </c>
      <c r="F2332" s="1">
        <f t="shared" si="183"/>
        <v>3.4717900000000301E-4</v>
      </c>
      <c r="G2332" s="1">
        <f t="shared" si="184"/>
        <v>1.1300000000158406E-6</v>
      </c>
    </row>
    <row r="2333" spans="1:7" x14ac:dyDescent="0.25">
      <c r="A2333" s="1">
        <v>9.5485002999999999E-2</v>
      </c>
      <c r="B2333" s="1">
        <v>0.99737787</v>
      </c>
      <c r="C2333" s="1">
        <f t="shared" si="180"/>
        <v>2.5037409091639002E-4</v>
      </c>
      <c r="D2333" s="2">
        <f t="shared" si="181"/>
        <v>10.101812448000036</v>
      </c>
      <c r="E2333" s="1">
        <f t="shared" si="182"/>
        <v>2.6488265474274339E-2</v>
      </c>
      <c r="F2333" s="1">
        <f t="shared" si="183"/>
        <v>1.1563430000000041E-3</v>
      </c>
      <c r="G2333" s="1">
        <f t="shared" si="184"/>
        <v>6.1210000000033737E-5</v>
      </c>
    </row>
    <row r="2334" spans="1:7" x14ac:dyDescent="0.25">
      <c r="A2334" s="1">
        <v>9.4328659999999995E-2</v>
      </c>
      <c r="B2334" s="1">
        <v>0.99731665999999997</v>
      </c>
      <c r="C2334" s="1">
        <f t="shared" si="180"/>
        <v>2.5311586652440322E-4</v>
      </c>
      <c r="D2334" s="2">
        <f t="shared" si="181"/>
        <v>9.5178195839999695</v>
      </c>
      <c r="E2334" s="1">
        <f t="shared" si="182"/>
        <v>2.5539546002530802E-2</v>
      </c>
      <c r="F2334" s="1">
        <f t="shared" si="183"/>
        <v>1.0894939999999964E-3</v>
      </c>
      <c r="G2334" s="1">
        <f t="shared" si="184"/>
        <v>6.6799999999256343E-6</v>
      </c>
    </row>
    <row r="2335" spans="1:7" x14ac:dyDescent="0.25">
      <c r="A2335" s="1">
        <v>9.3239165999999998E-2</v>
      </c>
      <c r="B2335" s="1">
        <v>0.99730998000000004</v>
      </c>
      <c r="C2335" s="1">
        <f t="shared" si="180"/>
        <v>2.5081522132331622E-4</v>
      </c>
      <c r="D2335" s="2">
        <f t="shared" si="181"/>
        <v>9.8515609919999729</v>
      </c>
      <c r="E2335" s="1">
        <f t="shared" si="182"/>
        <v>2.650089609969937E-2</v>
      </c>
      <c r="F2335" s="1">
        <f t="shared" si="183"/>
        <v>1.127696999999997E-3</v>
      </c>
      <c r="G2335" s="1">
        <f t="shared" si="184"/>
        <v>5.4800000000021498E-6</v>
      </c>
    </row>
    <row r="2336" spans="1:7" x14ac:dyDescent="0.25">
      <c r="A2336" s="1">
        <v>9.2111469000000001E-2</v>
      </c>
      <c r="B2336" s="1">
        <v>0.99730450000000004</v>
      </c>
      <c r="C2336" s="1">
        <f t="shared" si="180"/>
        <v>2.4828646468949648E-4</v>
      </c>
      <c r="D2336" s="2">
        <f t="shared" si="181"/>
        <v>11.159672160000063</v>
      </c>
      <c r="E2336" s="1">
        <f t="shared" si="182"/>
        <v>3.0080896307279746E-2</v>
      </c>
      <c r="F2336" s="1">
        <f t="shared" si="183"/>
        <v>1.2774350000000073E-3</v>
      </c>
      <c r="G2336" s="1">
        <f t="shared" si="184"/>
        <v>1.1300000000158406E-6</v>
      </c>
    </row>
    <row r="2337" spans="1:7" x14ac:dyDescent="0.25">
      <c r="A2337" s="1">
        <v>9.0834033999999994E-2</v>
      </c>
      <c r="B2337" s="1">
        <v>0.99730337000000002</v>
      </c>
      <c r="C2337" s="1">
        <f t="shared" si="180"/>
        <v>2.4494578110541797E-4</v>
      </c>
      <c r="D2337" s="2">
        <f t="shared" si="181"/>
        <v>2.30517705599999</v>
      </c>
      <c r="E2337" s="1">
        <f t="shared" si="182"/>
        <v>6.2162096045212016E-3</v>
      </c>
      <c r="F2337" s="1">
        <f t="shared" si="183"/>
        <v>2.6387099999999886E-4</v>
      </c>
      <c r="G2337" s="1">
        <f t="shared" si="184"/>
        <v>5.900000000003125E-6</v>
      </c>
    </row>
    <row r="2338" spans="1:7" x14ac:dyDescent="0.25">
      <c r="A2338" s="1">
        <v>9.0570162999999995E-2</v>
      </c>
      <c r="B2338" s="1">
        <v>0.99729747000000002</v>
      </c>
      <c r="C2338" s="1">
        <f t="shared" si="180"/>
        <v>2.4476858261238826E-4</v>
      </c>
      <c r="D2338" s="2">
        <f t="shared" si="181"/>
        <v>6.2490180479999351</v>
      </c>
      <c r="E2338" s="1">
        <f t="shared" si="182"/>
        <v>1.6888158745261145E-2</v>
      </c>
      <c r="F2338" s="1">
        <f t="shared" si="183"/>
        <v>7.1531799999999257E-4</v>
      </c>
      <c r="G2338" s="1">
        <f t="shared" si="184"/>
        <v>1.200000000478596E-7</v>
      </c>
    </row>
    <row r="2339" spans="1:7" x14ac:dyDescent="0.25">
      <c r="A2339" s="1">
        <v>8.9854845000000003E-2</v>
      </c>
      <c r="B2339" s="1">
        <v>0.99729734999999997</v>
      </c>
      <c r="C2339" s="1">
        <f t="shared" si="180"/>
        <v>2.4284619683925259E-4</v>
      </c>
      <c r="D2339" s="2">
        <f t="shared" si="181"/>
        <v>12.204838463999984</v>
      </c>
      <c r="E2339" s="1">
        <f t="shared" si="182"/>
        <v>3.2985406674729906E-2</v>
      </c>
      <c r="F2339" s="1">
        <f t="shared" si="183"/>
        <v>1.3970739999999982E-3</v>
      </c>
      <c r="G2339" s="1">
        <f t="shared" si="184"/>
        <v>7.9639999999936428E-5</v>
      </c>
    </row>
    <row r="2340" spans="1:7" x14ac:dyDescent="0.25">
      <c r="A2340" s="1">
        <v>8.8457771000000004E-2</v>
      </c>
      <c r="B2340" s="1">
        <v>0.99721771000000003</v>
      </c>
      <c r="C2340" s="1">
        <f t="shared" si="180"/>
        <v>2.4611517167558692E-4</v>
      </c>
      <c r="D2340" s="2">
        <f t="shared" si="181"/>
        <v>4.7709916800000505</v>
      </c>
      <c r="E2340" s="1">
        <f t="shared" si="182"/>
        <v>1.3274282441347174E-2</v>
      </c>
      <c r="F2340" s="1">
        <f t="shared" si="183"/>
        <v>5.4613000000000578E-4</v>
      </c>
      <c r="G2340" s="1">
        <f t="shared" si="184"/>
        <v>6.5000000004644676E-7</v>
      </c>
    </row>
    <row r="2341" spans="1:7" x14ac:dyDescent="0.25">
      <c r="A2341" s="1">
        <v>8.7911640999999999E-2</v>
      </c>
      <c r="B2341" s="1">
        <v>0.99721705999999999</v>
      </c>
      <c r="C2341" s="1">
        <f t="shared" si="180"/>
        <v>2.4465282220454098E-4</v>
      </c>
      <c r="D2341" s="2">
        <f t="shared" si="181"/>
        <v>2.6220754560000099</v>
      </c>
      <c r="E2341" s="1">
        <f t="shared" si="182"/>
        <v>7.2970786695206978E-3</v>
      </c>
      <c r="F2341" s="1">
        <f t="shared" si="183"/>
        <v>3.0014600000000113E-4</v>
      </c>
      <c r="G2341" s="1">
        <f t="shared" si="184"/>
        <v>1.6099999999852344E-6</v>
      </c>
    </row>
    <row r="2342" spans="1:7" x14ac:dyDescent="0.25">
      <c r="A2342" s="1">
        <v>8.7611494999999998E-2</v>
      </c>
      <c r="B2342" s="1">
        <v>0.99721545</v>
      </c>
      <c r="C2342" s="1">
        <f t="shared" si="180"/>
        <v>2.4395858840224971E-4</v>
      </c>
      <c r="D2342" s="2">
        <f t="shared" si="181"/>
        <v>0.41015520000003436</v>
      </c>
      <c r="E2342" s="1">
        <f t="shared" si="182"/>
        <v>1.1420976621600942E-3</v>
      </c>
      <c r="F2342" s="1">
        <f t="shared" si="183"/>
        <v>4.6950000000003933E-5</v>
      </c>
      <c r="G2342" s="1">
        <f t="shared" si="184"/>
        <v>2.399999999846969E-7</v>
      </c>
    </row>
    <row r="2343" spans="1:7" x14ac:dyDescent="0.25">
      <c r="A2343" s="1">
        <v>8.7564544999999994E-2</v>
      </c>
      <c r="B2343" s="1">
        <v>0.99721521000000002</v>
      </c>
      <c r="C2343" s="1">
        <f t="shared" si="180"/>
        <v>2.4384886927054835E-4</v>
      </c>
      <c r="D2343" s="2">
        <f t="shared" si="181"/>
        <v>6.8832953279999645</v>
      </c>
      <c r="E2343" s="1">
        <f t="shared" si="182"/>
        <v>1.9168531996460892E-2</v>
      </c>
      <c r="F2343" s="1">
        <f t="shared" si="183"/>
        <v>7.8792299999999593E-4</v>
      </c>
      <c r="G2343" s="1">
        <f t="shared" si="184"/>
        <v>8.2799999999716434E-6</v>
      </c>
    </row>
    <row r="2344" spans="1:7" x14ac:dyDescent="0.25">
      <c r="A2344" s="1">
        <v>8.6776621999999998E-2</v>
      </c>
      <c r="B2344" s="1">
        <v>0.99720693000000005</v>
      </c>
      <c r="C2344" s="1">
        <f t="shared" si="180"/>
        <v>2.4237317960953592E-4</v>
      </c>
      <c r="D2344" s="2">
        <f t="shared" si="181"/>
        <v>8.0572128000023113E-2</v>
      </c>
      <c r="E2344" s="1">
        <f t="shared" si="182"/>
        <v>2.2504359355302077E-4</v>
      </c>
      <c r="F2344" s="1">
        <f t="shared" si="183"/>
        <v>9.2230000000026457E-6</v>
      </c>
      <c r="G2344" s="1">
        <f t="shared" si="184"/>
        <v>3.220000000081491E-6</v>
      </c>
    </row>
    <row r="2345" spans="1:7" x14ac:dyDescent="0.25">
      <c r="A2345" s="1">
        <v>8.6767398999999995E-2</v>
      </c>
      <c r="B2345" s="1">
        <v>0.99720370999999997</v>
      </c>
      <c r="C2345" s="1">
        <f t="shared" si="180"/>
        <v>2.4262681014971299E-4</v>
      </c>
      <c r="D2345" s="2">
        <f t="shared" si="181"/>
        <v>0</v>
      </c>
      <c r="E2345" s="1">
        <f t="shared" si="182"/>
        <v>0</v>
      </c>
      <c r="F2345" s="1">
        <f t="shared" si="183"/>
        <v>0</v>
      </c>
      <c r="G2345" s="1">
        <f t="shared" si="184"/>
        <v>1.9700000000177909E-6</v>
      </c>
    </row>
    <row r="2346" spans="1:7" x14ac:dyDescent="0.25">
      <c r="A2346" s="1">
        <v>8.6767398999999995E-2</v>
      </c>
      <c r="B2346" s="1">
        <v>0.99720173999999995</v>
      </c>
      <c r="C2346" s="1">
        <f t="shared" si="180"/>
        <v>2.4279774192574453E-4</v>
      </c>
      <c r="D2346" s="2">
        <f t="shared" si="181"/>
        <v>1.566644351999916</v>
      </c>
      <c r="E2346" s="1">
        <f t="shared" si="182"/>
        <v>4.3838782244273672E-3</v>
      </c>
      <c r="F2346" s="1">
        <f t="shared" si="183"/>
        <v>1.7933199999999039E-4</v>
      </c>
      <c r="G2346" s="1">
        <f t="shared" si="184"/>
        <v>5.85899999999695E-5</v>
      </c>
    </row>
    <row r="2347" spans="1:7" x14ac:dyDescent="0.25">
      <c r="A2347" s="1">
        <v>8.6588067000000005E-2</v>
      </c>
      <c r="B2347" s="1">
        <v>0.99714314999999998</v>
      </c>
      <c r="C2347" s="1">
        <f t="shared" si="180"/>
        <v>2.473691192089519E-4</v>
      </c>
      <c r="D2347" s="2">
        <f t="shared" si="181"/>
        <v>2.8571786880000443</v>
      </c>
      <c r="E2347" s="1">
        <f t="shared" si="182"/>
        <v>8.1625309348129886E-3</v>
      </c>
      <c r="F2347" s="1">
        <f t="shared" si="183"/>
        <v>3.2705800000000507E-4</v>
      </c>
      <c r="G2347" s="1">
        <f t="shared" si="184"/>
        <v>1.6149999999992559E-5</v>
      </c>
    </row>
    <row r="2348" spans="1:7" x14ac:dyDescent="0.25">
      <c r="A2348" s="1">
        <v>8.6261009E-2</v>
      </c>
      <c r="B2348" s="1">
        <v>0.99712699999999999</v>
      </c>
      <c r="C2348" s="1">
        <f t="shared" si="180"/>
        <v>2.4782787885700122E-4</v>
      </c>
      <c r="D2348" s="2">
        <f t="shared" si="181"/>
        <v>3.8820862079999587</v>
      </c>
      <c r="E2348" s="1">
        <f t="shared" si="182"/>
        <v>1.1153233675583938E-2</v>
      </c>
      <c r="F2348" s="1">
        <f t="shared" si="183"/>
        <v>4.4437799999999528E-4</v>
      </c>
      <c r="G2348" s="1">
        <f t="shared" si="184"/>
        <v>2.9999999995311555E-7</v>
      </c>
    </row>
    <row r="2349" spans="1:7" x14ac:dyDescent="0.25">
      <c r="A2349" s="1">
        <v>8.5816631000000004E-2</v>
      </c>
      <c r="B2349" s="1">
        <v>0.99712670000000003</v>
      </c>
      <c r="C2349" s="1">
        <f t="shared" si="180"/>
        <v>2.4657692585229721E-4</v>
      </c>
      <c r="D2349" s="2">
        <f t="shared" si="181"/>
        <v>4.0075613759999875</v>
      </c>
      <c r="E2349" s="1">
        <f t="shared" si="182"/>
        <v>1.1514926101660635E-2</v>
      </c>
      <c r="F2349" s="1">
        <f t="shared" si="183"/>
        <v>4.5874099999999862E-4</v>
      </c>
      <c r="G2349" s="1">
        <f t="shared" si="184"/>
        <v>9.0000000000367564E-6</v>
      </c>
    </row>
    <row r="2350" spans="1:7" x14ac:dyDescent="0.25">
      <c r="A2350" s="1">
        <v>8.5357890000000006E-2</v>
      </c>
      <c r="B2350" s="1">
        <v>0.9971177</v>
      </c>
      <c r="C2350" s="1">
        <f t="shared" si="180"/>
        <v>2.4602704634700041E-4</v>
      </c>
      <c r="D2350" s="2">
        <f t="shared" si="181"/>
        <v>4.0625020800000451</v>
      </c>
      <c r="E2350" s="1">
        <f t="shared" si="182"/>
        <v>1.1709349745184148E-2</v>
      </c>
      <c r="F2350" s="1">
        <f t="shared" si="183"/>
        <v>4.6503000000000516E-4</v>
      </c>
      <c r="G2350" s="1">
        <f t="shared" si="184"/>
        <v>5.9999999968418649E-8</v>
      </c>
    </row>
    <row r="2351" spans="1:7" x14ac:dyDescent="0.25">
      <c r="A2351" s="1">
        <v>8.4892860000000001E-2</v>
      </c>
      <c r="B2351" s="1">
        <v>0.99711764000000003</v>
      </c>
      <c r="C2351" s="1">
        <f t="shared" si="180"/>
        <v>2.4469178394959768E-4</v>
      </c>
      <c r="D2351" s="2">
        <f t="shared" si="181"/>
        <v>0.65942822400000578</v>
      </c>
      <c r="E2351" s="1">
        <f t="shared" si="182"/>
        <v>1.9007095357286387E-3</v>
      </c>
      <c r="F2351" s="1">
        <f t="shared" si="183"/>
        <v>7.5484000000000662E-5</v>
      </c>
      <c r="G2351" s="1">
        <f t="shared" si="184"/>
        <v>1.0335999999999679E-4</v>
      </c>
    </row>
    <row r="2352" spans="1:7" x14ac:dyDescent="0.25">
      <c r="A2352" s="1">
        <v>8.4817376E-2</v>
      </c>
      <c r="B2352" s="1">
        <v>0.99701428000000003</v>
      </c>
      <c r="C2352" s="1">
        <f t="shared" si="180"/>
        <v>2.5324093587071741E-4</v>
      </c>
      <c r="D2352" s="2">
        <f t="shared" si="181"/>
        <v>6.7643983679999886</v>
      </c>
      <c r="E2352" s="1">
        <f t="shared" si="182"/>
        <v>2.019659949530472E-2</v>
      </c>
      <c r="F2352" s="1">
        <f t="shared" si="183"/>
        <v>7.743129999999987E-4</v>
      </c>
      <c r="G2352" s="1">
        <f t="shared" si="184"/>
        <v>1.840000000030706E-6</v>
      </c>
    </row>
    <row r="2353" spans="1:7" x14ac:dyDescent="0.25">
      <c r="A2353" s="1">
        <v>8.4043063000000001E-2</v>
      </c>
      <c r="B2353" s="1">
        <v>0.99701244</v>
      </c>
      <c r="C2353" s="1">
        <f t="shared" si="180"/>
        <v>2.5108369329628001E-4</v>
      </c>
      <c r="D2353" s="2">
        <f t="shared" si="181"/>
        <v>3.7338887040000084</v>
      </c>
      <c r="E2353" s="1">
        <f t="shared" si="182"/>
        <v>1.1155216536522267E-2</v>
      </c>
      <c r="F2353" s="1">
        <f t="shared" si="183"/>
        <v>4.2741400000000096E-4</v>
      </c>
      <c r="G2353" s="1">
        <f t="shared" si="184"/>
        <v>6.000000000172534E-7</v>
      </c>
    </row>
    <row r="2354" spans="1:7" x14ac:dyDescent="0.25">
      <c r="A2354" s="1">
        <v>8.3615649E-2</v>
      </c>
      <c r="B2354" s="1">
        <v>0.99701183999999998</v>
      </c>
      <c r="C2354" s="1">
        <f t="shared" si="180"/>
        <v>2.4985693771584146E-4</v>
      </c>
      <c r="D2354" s="2">
        <f t="shared" si="181"/>
        <v>5.0183078399999612</v>
      </c>
      <c r="E2354" s="1">
        <f t="shared" si="182"/>
        <v>1.4995506755174371E-2</v>
      </c>
      <c r="F2354" s="1">
        <f t="shared" si="183"/>
        <v>5.7443999999999551E-4</v>
      </c>
      <c r="G2354" s="1">
        <f t="shared" si="184"/>
        <v>1.9099999999383499E-6</v>
      </c>
    </row>
    <row r="2355" spans="1:7" x14ac:dyDescent="0.25">
      <c r="A2355" s="1">
        <v>8.3041209000000005E-2</v>
      </c>
      <c r="B2355" s="1">
        <v>0.99700993000000004</v>
      </c>
      <c r="C2355" s="1">
        <f t="shared" si="180"/>
        <v>2.4829902779462636E-4</v>
      </c>
      <c r="D2355" s="2">
        <f t="shared" si="181"/>
        <v>4.9287114240000811</v>
      </c>
      <c r="E2355" s="1">
        <f t="shared" si="182"/>
        <v>1.4737192167559705E-2</v>
      </c>
      <c r="F2355" s="1">
        <f t="shared" si="183"/>
        <v>5.6418400000000923E-4</v>
      </c>
      <c r="G2355" s="1">
        <f t="shared" si="184"/>
        <v>2.8910000000048619E-5</v>
      </c>
    </row>
    <row r="2356" spans="1:7" x14ac:dyDescent="0.25">
      <c r="A2356" s="1">
        <v>8.2477024999999995E-2</v>
      </c>
      <c r="B2356" s="1">
        <v>0.99698102</v>
      </c>
      <c r="C2356" s="1">
        <f t="shared" si="180"/>
        <v>2.4899648893450033E-4</v>
      </c>
      <c r="D2356" s="2">
        <f t="shared" si="181"/>
        <v>2.5141596479999522</v>
      </c>
      <c r="E2356" s="1">
        <f t="shared" si="182"/>
        <v>7.5901976941189064E-3</v>
      </c>
      <c r="F2356" s="1">
        <f t="shared" si="183"/>
        <v>2.8779299999999453E-4</v>
      </c>
      <c r="G2356" s="1">
        <f t="shared" si="184"/>
        <v>1.840000000030706E-6</v>
      </c>
    </row>
    <row r="2357" spans="1:7" x14ac:dyDescent="0.25">
      <c r="A2357" s="1">
        <v>8.2189232000000001E-2</v>
      </c>
      <c r="B2357" s="1">
        <v>0.99697917999999996</v>
      </c>
      <c r="C2357" s="1">
        <f t="shared" si="180"/>
        <v>2.482788758102429E-4</v>
      </c>
      <c r="D2357" s="2">
        <f t="shared" si="181"/>
        <v>4.9709499840000344</v>
      </c>
      <c r="E2357" s="1">
        <f t="shared" si="182"/>
        <v>1.5016345130667158E-2</v>
      </c>
      <c r="F2357" s="1">
        <f t="shared" si="183"/>
        <v>5.6901900000000394E-4</v>
      </c>
      <c r="G2357" s="1">
        <f t="shared" si="184"/>
        <v>1.7529999999932322E-5</v>
      </c>
    </row>
    <row r="2358" spans="1:7" x14ac:dyDescent="0.25">
      <c r="A2358" s="1">
        <v>8.1620212999999997E-2</v>
      </c>
      <c r="B2358" s="1">
        <v>0.99696165000000003</v>
      </c>
      <c r="C2358" s="1">
        <f t="shared" si="180"/>
        <v>2.4799077416854732E-4</v>
      </c>
      <c r="D2358" s="2">
        <f t="shared" si="181"/>
        <v>6.8500985279999798</v>
      </c>
      <c r="E2358" s="1">
        <f t="shared" si="182"/>
        <v>2.0812996862548516E-2</v>
      </c>
      <c r="F2358" s="1">
        <f t="shared" si="183"/>
        <v>7.8412299999999768E-4</v>
      </c>
      <c r="G2358" s="1">
        <f t="shared" si="184"/>
        <v>4.1000000006174986E-7</v>
      </c>
    </row>
    <row r="2359" spans="1:7" x14ac:dyDescent="0.25">
      <c r="A2359" s="1">
        <v>8.0836089999999999E-2</v>
      </c>
      <c r="B2359" s="1">
        <v>0.99696123999999997</v>
      </c>
      <c r="C2359" s="1">
        <f t="shared" si="180"/>
        <v>2.4564147684840235E-4</v>
      </c>
      <c r="D2359" s="2">
        <f t="shared" si="181"/>
        <v>8.1894496319999934</v>
      </c>
      <c r="E2359" s="1">
        <f t="shared" si="182"/>
        <v>2.4885771963736539E-2</v>
      </c>
      <c r="F2359" s="1">
        <f t="shared" si="183"/>
        <v>9.374369999999993E-4</v>
      </c>
      <c r="G2359" s="1">
        <f t="shared" si="184"/>
        <v>1.5544999999994591E-4</v>
      </c>
    </row>
    <row r="2360" spans="1:7" x14ac:dyDescent="0.25">
      <c r="A2360" s="1">
        <v>7.9898653E-2</v>
      </c>
      <c r="B2360" s="1">
        <v>0.99680579000000002</v>
      </c>
      <c r="C2360" s="1">
        <f t="shared" si="180"/>
        <v>2.5521307639912803E-4</v>
      </c>
      <c r="D2360" s="2">
        <f t="shared" si="181"/>
        <v>8.7133824960000315</v>
      </c>
      <c r="E2360" s="1">
        <f t="shared" si="182"/>
        <v>2.7832373502548045E-2</v>
      </c>
      <c r="F2360" s="1">
        <f t="shared" si="183"/>
        <v>9.974110000000036E-4</v>
      </c>
      <c r="G2360" s="1">
        <f t="shared" si="184"/>
        <v>2.5100000000666256E-6</v>
      </c>
    </row>
    <row r="2361" spans="1:7" x14ac:dyDescent="0.25">
      <c r="A2361" s="1">
        <v>7.8901241999999996E-2</v>
      </c>
      <c r="B2361" s="1">
        <v>0.99680327999999996</v>
      </c>
      <c r="C2361" s="1">
        <f t="shared" si="180"/>
        <v>2.5222517832624328E-4</v>
      </c>
      <c r="D2361" s="2">
        <f t="shared" si="181"/>
        <v>8.2172825280000126</v>
      </c>
      <c r="E2361" s="1">
        <f t="shared" si="182"/>
        <v>2.6268351402908542E-2</v>
      </c>
      <c r="F2361" s="1">
        <f t="shared" si="183"/>
        <v>9.4062300000000154E-4</v>
      </c>
      <c r="G2361" s="1">
        <f t="shared" si="184"/>
        <v>1.5429999999927446E-5</v>
      </c>
    </row>
    <row r="2362" spans="1:7" x14ac:dyDescent="0.25">
      <c r="A2362" s="1">
        <v>7.7960618999999995E-2</v>
      </c>
      <c r="B2362" s="1">
        <v>0.99678785000000003</v>
      </c>
      <c r="C2362" s="1">
        <f t="shared" si="180"/>
        <v>2.504212023208476E-4</v>
      </c>
      <c r="D2362" s="2">
        <f t="shared" si="181"/>
        <v>6.0473649599999941</v>
      </c>
      <c r="E2362" s="1">
        <f t="shared" si="182"/>
        <v>1.9425043356263796E-2</v>
      </c>
      <c r="F2362" s="1">
        <f t="shared" si="183"/>
        <v>6.9223499999999938E-4</v>
      </c>
      <c r="G2362" s="1">
        <f t="shared" si="184"/>
        <v>3.600000000325565E-7</v>
      </c>
    </row>
    <row r="2363" spans="1:7" x14ac:dyDescent="0.25">
      <c r="A2363" s="1">
        <v>7.7268383999999996E-2</v>
      </c>
      <c r="B2363" s="1">
        <v>0.99678749</v>
      </c>
      <c r="C2363" s="1">
        <f t="shared" si="180"/>
        <v>2.4822545628384011E-4</v>
      </c>
      <c r="D2363" s="2">
        <f t="shared" si="181"/>
        <v>8.8222679999999425</v>
      </c>
      <c r="E2363" s="1">
        <f t="shared" si="182"/>
        <v>2.8341624172679832E-2</v>
      </c>
      <c r="F2363" s="1">
        <f t="shared" si="183"/>
        <v>1.0098749999999934E-3</v>
      </c>
      <c r="G2363" s="1">
        <f t="shared" si="184"/>
        <v>3.8800000000005497E-5</v>
      </c>
    </row>
    <row r="2364" spans="1:7" x14ac:dyDescent="0.25">
      <c r="A2364" s="1">
        <v>7.6258509000000002E-2</v>
      </c>
      <c r="B2364" s="1">
        <v>0.99674868999999999</v>
      </c>
      <c r="C2364" s="1">
        <f t="shared" si="180"/>
        <v>2.4794005289679056E-4</v>
      </c>
      <c r="D2364" s="2">
        <f t="shared" si="181"/>
        <v>4.6740744960000224</v>
      </c>
      <c r="E2364" s="1">
        <f t="shared" si="182"/>
        <v>1.5196865149589867E-2</v>
      </c>
      <c r="F2364" s="1">
        <f t="shared" si="183"/>
        <v>5.3503600000000262E-4</v>
      </c>
      <c r="G2364" s="1">
        <f t="shared" si="184"/>
        <v>2.399999999846969E-7</v>
      </c>
    </row>
    <row r="2365" spans="1:7" x14ac:dyDescent="0.25">
      <c r="A2365" s="1">
        <v>7.5723472999999999E-2</v>
      </c>
      <c r="B2365" s="1">
        <v>0.99674845000000001</v>
      </c>
      <c r="C2365" s="1">
        <f t="shared" si="180"/>
        <v>2.4621865863314941E-4</v>
      </c>
      <c r="D2365" s="2">
        <f t="shared" si="181"/>
        <v>4.7673312960000374</v>
      </c>
      <c r="E2365" s="1">
        <f t="shared" si="182"/>
        <v>1.5501216075508884E-2</v>
      </c>
      <c r="F2365" s="1">
        <f t="shared" si="183"/>
        <v>5.4571100000000428E-4</v>
      </c>
      <c r="G2365" s="1">
        <f t="shared" si="184"/>
        <v>2.9799999999857718E-6</v>
      </c>
    </row>
    <row r="2366" spans="1:7" x14ac:dyDescent="0.25">
      <c r="A2366" s="1">
        <v>7.5177761999999995E-2</v>
      </c>
      <c r="B2366" s="1">
        <v>0.99674547000000002</v>
      </c>
      <c r="C2366" s="1">
        <f t="shared" si="180"/>
        <v>2.4466828176185833E-4</v>
      </c>
      <c r="D2366" s="2">
        <f t="shared" si="181"/>
        <v>1.2529258559999197</v>
      </c>
      <c r="E2366" s="1">
        <f t="shared" si="182"/>
        <v>4.0776847861273904E-3</v>
      </c>
      <c r="F2366" s="1">
        <f t="shared" si="183"/>
        <v>1.4342099999999081E-4</v>
      </c>
      <c r="G2366" s="1">
        <f t="shared" si="184"/>
        <v>2.2699999999709064E-6</v>
      </c>
    </row>
    <row r="2367" spans="1:7" x14ac:dyDescent="0.25">
      <c r="A2367" s="1">
        <v>7.5034341000000004E-2</v>
      </c>
      <c r="B2367" s="1">
        <v>0.99674320000000005</v>
      </c>
      <c r="C2367" s="1">
        <f t="shared" si="180"/>
        <v>2.4437184176879617E-4</v>
      </c>
      <c r="D2367" s="2">
        <f t="shared" si="181"/>
        <v>1.704105312000062</v>
      </c>
      <c r="E2367" s="1">
        <f t="shared" si="182"/>
        <v>5.5499301801217142E-3</v>
      </c>
      <c r="F2367" s="1">
        <f t="shared" si="183"/>
        <v>1.950670000000071E-4</v>
      </c>
      <c r="G2367" s="1">
        <f t="shared" si="184"/>
        <v>1.3100000000321188E-6</v>
      </c>
    </row>
    <row r="2368" spans="1:7" x14ac:dyDescent="0.25">
      <c r="A2368" s="1">
        <v>7.4839273999999997E-2</v>
      </c>
      <c r="B2368" s="1">
        <v>0.99674189000000002</v>
      </c>
      <c r="C2368" s="1">
        <f t="shared" si="180"/>
        <v>2.4383458701213856E-4</v>
      </c>
      <c r="D2368" s="2">
        <f t="shared" si="181"/>
        <v>6.6318383039999302</v>
      </c>
      <c r="E2368" s="1">
        <f t="shared" si="182"/>
        <v>2.1607258696645086E-2</v>
      </c>
      <c r="F2368" s="1">
        <f t="shared" si="183"/>
        <v>7.5913899999999201E-4</v>
      </c>
      <c r="G2368" s="1">
        <f t="shared" si="184"/>
        <v>6.000000000172534E-7</v>
      </c>
    </row>
    <row r="2369" spans="1:7" x14ac:dyDescent="0.25">
      <c r="A2369" s="1">
        <v>7.4080135000000005E-2</v>
      </c>
      <c r="B2369" s="1">
        <v>0.99674129</v>
      </c>
      <c r="C2369" s="1">
        <f t="shared" si="180"/>
        <v>2.4140567672584987E-4</v>
      </c>
      <c r="D2369" s="2">
        <f t="shared" si="181"/>
        <v>0.16406208000008649</v>
      </c>
      <c r="E2369" s="1">
        <f t="shared" si="182"/>
        <v>5.3463074071708155E-4</v>
      </c>
      <c r="F2369" s="1">
        <f t="shared" si="183"/>
        <v>1.87800000000099E-5</v>
      </c>
      <c r="G2369" s="1">
        <f t="shared" si="184"/>
        <v>6.3649999999970674E-5</v>
      </c>
    </row>
    <row r="2370" spans="1:7" x14ac:dyDescent="0.25">
      <c r="A2370" s="1">
        <v>7.4061354999999995E-2</v>
      </c>
      <c r="B2370" s="1">
        <v>0.99667764000000003</v>
      </c>
      <c r="C2370" s="1">
        <f t="shared" si="180"/>
        <v>2.4605848339779766E-4</v>
      </c>
      <c r="D2370" s="2">
        <f t="shared" si="181"/>
        <v>0</v>
      </c>
      <c r="E2370" s="1">
        <f t="shared" si="182"/>
        <v>0</v>
      </c>
      <c r="F2370" s="1">
        <f t="shared" si="183"/>
        <v>0</v>
      </c>
      <c r="G2370" s="1">
        <f t="shared" si="184"/>
        <v>3.0000000006413785E-7</v>
      </c>
    </row>
    <row r="2371" spans="1:7" x14ac:dyDescent="0.25">
      <c r="A2371" s="1">
        <v>7.4061354999999995E-2</v>
      </c>
      <c r="B2371" s="1">
        <v>0.99667733999999997</v>
      </c>
      <c r="C2371" s="1">
        <f t="shared" ref="C2371:C2434" si="185">(1-B2371)*A2371</f>
        <v>2.4608070180430242E-4</v>
      </c>
      <c r="D2371" s="2">
        <f t="shared" ref="D2371:D2434" si="186">(A2371-A2372)*8736</f>
        <v>1.0039061759999361</v>
      </c>
      <c r="E2371" s="1">
        <f t="shared" ref="E2371:E2434" si="187">(1-B2371)*D2371</f>
        <v>3.3356388947479807E-3</v>
      </c>
      <c r="F2371" s="1">
        <f t="shared" ref="F2371:F2434" si="188">A2371-A2372</f>
        <v>1.1491599999999269E-4</v>
      </c>
      <c r="G2371" s="1">
        <f t="shared" ref="G2371:G2434" si="189">B2371-B2372</f>
        <v>7.6900000000046376E-6</v>
      </c>
    </row>
    <row r="2372" spans="1:7" x14ac:dyDescent="0.25">
      <c r="A2372" s="1">
        <v>7.3946439000000003E-2</v>
      </c>
      <c r="B2372" s="1">
        <v>0.99666964999999996</v>
      </c>
      <c r="C2372" s="1">
        <f t="shared" si="185"/>
        <v>2.4626752312365279E-4</v>
      </c>
      <c r="D2372" s="2">
        <f t="shared" si="186"/>
        <v>5.1108395519999927</v>
      </c>
      <c r="E2372" s="1">
        <f t="shared" si="187"/>
        <v>1.7020884502003366E-2</v>
      </c>
      <c r="F2372" s="1">
        <f t="shared" si="188"/>
        <v>5.8503199999999922E-4</v>
      </c>
      <c r="G2372" s="1">
        <f t="shared" si="189"/>
        <v>3.599999999215342E-7</v>
      </c>
    </row>
    <row r="2373" spans="1:7" x14ac:dyDescent="0.25">
      <c r="A2373" s="1">
        <v>7.3361407000000003E-2</v>
      </c>
      <c r="B2373" s="1">
        <v>0.99666929000000004</v>
      </c>
      <c r="C2373" s="1">
        <f t="shared" si="185"/>
        <v>2.4434557190896699E-4</v>
      </c>
      <c r="D2373" s="2">
        <f t="shared" si="186"/>
        <v>7.002926112000039</v>
      </c>
      <c r="E2373" s="1">
        <f t="shared" si="187"/>
        <v>2.3324716030499362E-2</v>
      </c>
      <c r="F2373" s="1">
        <f t="shared" si="188"/>
        <v>8.0161700000000446E-4</v>
      </c>
      <c r="G2373" s="1">
        <f t="shared" si="189"/>
        <v>1.5500000000168157E-6</v>
      </c>
    </row>
    <row r="2374" spans="1:7" x14ac:dyDescent="0.25">
      <c r="A2374" s="1">
        <v>7.2559789999999999E-2</v>
      </c>
      <c r="B2374" s="1">
        <v>0.99666774000000002</v>
      </c>
      <c r="C2374" s="1">
        <f t="shared" si="185"/>
        <v>2.4178808582539824E-4</v>
      </c>
      <c r="D2374" s="2">
        <f t="shared" si="186"/>
        <v>3.8823220799999558</v>
      </c>
      <c r="E2374" s="1">
        <f t="shared" si="187"/>
        <v>1.2936906574300558E-2</v>
      </c>
      <c r="F2374" s="1">
        <f t="shared" si="188"/>
        <v>4.4440499999999494E-4</v>
      </c>
      <c r="G2374" s="1">
        <f t="shared" si="189"/>
        <v>1.6099999999852344E-6</v>
      </c>
    </row>
    <row r="2375" spans="1:7" x14ac:dyDescent="0.25">
      <c r="A2375" s="1">
        <v>7.2115385000000004E-2</v>
      </c>
      <c r="B2375" s="1">
        <v>0.99666613000000004</v>
      </c>
      <c r="C2375" s="1">
        <f t="shared" si="185"/>
        <v>2.404233185899472E-4</v>
      </c>
      <c r="D2375" s="2">
        <f t="shared" si="186"/>
        <v>0.76050374400002685</v>
      </c>
      <c r="E2375" s="1">
        <f t="shared" si="187"/>
        <v>2.5354206170093399E-3</v>
      </c>
      <c r="F2375" s="1">
        <f t="shared" si="188"/>
        <v>8.7054000000003073E-5</v>
      </c>
      <c r="G2375" s="1">
        <f t="shared" si="189"/>
        <v>6.5680000000067906E-5</v>
      </c>
    </row>
    <row r="2376" spans="1:7" x14ac:dyDescent="0.25">
      <c r="A2376" s="1">
        <v>7.2028331000000001E-2</v>
      </c>
      <c r="B2376" s="1">
        <v>0.99660044999999997</v>
      </c>
      <c r="C2376" s="1">
        <f t="shared" si="185"/>
        <v>2.4486391265105207E-4</v>
      </c>
      <c r="D2376" s="2">
        <f t="shared" si="186"/>
        <v>4.2395021759999896</v>
      </c>
      <c r="E2376" s="1">
        <f t="shared" si="187"/>
        <v>1.4412399622420887E-2</v>
      </c>
      <c r="F2376" s="1">
        <f t="shared" si="188"/>
        <v>4.8529099999999881E-4</v>
      </c>
      <c r="G2376" s="1">
        <f t="shared" si="189"/>
        <v>5.9999999968418649E-8</v>
      </c>
    </row>
    <row r="2377" spans="1:7" x14ac:dyDescent="0.25">
      <c r="A2377" s="1">
        <v>7.1543040000000002E-2</v>
      </c>
      <c r="B2377" s="1">
        <v>0.99660039</v>
      </c>
      <c r="C2377" s="1">
        <f t="shared" si="185"/>
        <v>2.4321843421439983E-4</v>
      </c>
      <c r="D2377" s="2">
        <f t="shared" si="186"/>
        <v>3.6215786879999601</v>
      </c>
      <c r="E2377" s="1">
        <f t="shared" si="187"/>
        <v>1.2311955123511535E-2</v>
      </c>
      <c r="F2377" s="1">
        <f t="shared" si="188"/>
        <v>4.1455799999999543E-4</v>
      </c>
      <c r="G2377" s="1">
        <f t="shared" si="189"/>
        <v>3.4690000000003884E-5</v>
      </c>
    </row>
    <row r="2378" spans="1:7" x14ac:dyDescent="0.25">
      <c r="A2378" s="1">
        <v>7.1128482000000007E-2</v>
      </c>
      <c r="B2378" s="1">
        <v>0.9965657</v>
      </c>
      <c r="C2378" s="1">
        <f t="shared" si="185"/>
        <v>2.4427654573260009E-4</v>
      </c>
      <c r="D2378" s="2">
        <f t="shared" si="186"/>
        <v>7.8540047040000367</v>
      </c>
      <c r="E2378" s="1">
        <f t="shared" si="187"/>
        <v>2.6973008354947335E-2</v>
      </c>
      <c r="F2378" s="1">
        <f t="shared" si="188"/>
        <v>8.9903900000000425E-4</v>
      </c>
      <c r="G2378" s="1">
        <f t="shared" si="189"/>
        <v>1.3100000000321188E-6</v>
      </c>
    </row>
    <row r="2379" spans="1:7" x14ac:dyDescent="0.25">
      <c r="A2379" s="1">
        <v>7.0229443000000003E-2</v>
      </c>
      <c r="B2379" s="1">
        <v>0.99656438999999997</v>
      </c>
      <c r="C2379" s="1">
        <f t="shared" si="185"/>
        <v>2.4128097666523235E-4</v>
      </c>
      <c r="D2379" s="2">
        <f t="shared" si="186"/>
        <v>4.7485314239999914</v>
      </c>
      <c r="E2379" s="1">
        <f t="shared" si="187"/>
        <v>1.6314102045608767E-2</v>
      </c>
      <c r="F2379" s="1">
        <f t="shared" si="188"/>
        <v>5.4355899999999902E-4</v>
      </c>
      <c r="G2379" s="1">
        <f t="shared" si="189"/>
        <v>6.6799999999256343E-6</v>
      </c>
    </row>
    <row r="2380" spans="1:7" x14ac:dyDescent="0.25">
      <c r="A2380" s="1">
        <v>6.9685884000000003E-2</v>
      </c>
      <c r="B2380" s="1">
        <v>0.99655771000000004</v>
      </c>
      <c r="C2380" s="1">
        <f t="shared" si="185"/>
        <v>2.3987902163435715E-4</v>
      </c>
      <c r="D2380" s="2">
        <f t="shared" si="186"/>
        <v>0.77587910400005677</v>
      </c>
      <c r="E2380" s="1">
        <f t="shared" si="187"/>
        <v>2.6708008809083238E-3</v>
      </c>
      <c r="F2380" s="1">
        <f t="shared" si="188"/>
        <v>8.8814000000006499E-5</v>
      </c>
      <c r="G2380" s="1">
        <f t="shared" si="189"/>
        <v>5.3600000000653125E-6</v>
      </c>
    </row>
    <row r="2381" spans="1:7" x14ac:dyDescent="0.25">
      <c r="A2381" s="1">
        <v>6.9597069999999997E-2</v>
      </c>
      <c r="B2381" s="1">
        <v>0.99655234999999998</v>
      </c>
      <c r="C2381" s="1">
        <f t="shared" si="185"/>
        <v>2.3994633838550169E-4</v>
      </c>
      <c r="D2381" s="2">
        <f t="shared" si="186"/>
        <v>4.7124080639999715</v>
      </c>
      <c r="E2381" s="1">
        <f t="shared" si="187"/>
        <v>1.6246733661849616E-2</v>
      </c>
      <c r="F2381" s="1">
        <f t="shared" si="188"/>
        <v>5.3942399999999668E-4</v>
      </c>
      <c r="G2381" s="1">
        <f t="shared" si="189"/>
        <v>7.98699999999819E-5</v>
      </c>
    </row>
    <row r="2382" spans="1:7" x14ac:dyDescent="0.25">
      <c r="A2382" s="1">
        <v>6.9057646E-2</v>
      </c>
      <c r="B2382" s="1">
        <v>0.99647247999999999</v>
      </c>
      <c r="C2382" s="1">
        <f t="shared" si="185"/>
        <v>2.4360222741792042E-4</v>
      </c>
      <c r="D2382" s="2">
        <f t="shared" si="186"/>
        <v>3.2875926719999629</v>
      </c>
      <c r="E2382" s="1">
        <f t="shared" si="187"/>
        <v>1.159704890233333E-2</v>
      </c>
      <c r="F2382" s="1">
        <f t="shared" si="188"/>
        <v>3.7632699999999575E-4</v>
      </c>
      <c r="G2382" s="1">
        <f t="shared" si="189"/>
        <v>4.799999999693938E-7</v>
      </c>
    </row>
    <row r="2383" spans="1:7" x14ac:dyDescent="0.25">
      <c r="A2383" s="1">
        <v>6.8681319000000005E-2</v>
      </c>
      <c r="B2383" s="1">
        <v>0.99647200000000002</v>
      </c>
      <c r="C2383" s="1">
        <f t="shared" si="185"/>
        <v>2.4230769343199833E-4</v>
      </c>
      <c r="D2383" s="2">
        <f t="shared" si="186"/>
        <v>2.3994210240000911</v>
      </c>
      <c r="E2383" s="1">
        <f t="shared" si="187"/>
        <v>8.465157372672262E-3</v>
      </c>
      <c r="F2383" s="1">
        <f t="shared" si="188"/>
        <v>2.7465900000001042E-4</v>
      </c>
      <c r="G2383" s="1">
        <f t="shared" si="189"/>
        <v>7.3370000000072544E-5</v>
      </c>
    </row>
    <row r="2384" spans="1:7" x14ac:dyDescent="0.25">
      <c r="A2384" s="1">
        <v>6.8406659999999994E-2</v>
      </c>
      <c r="B2384" s="1">
        <v>0.99639862999999995</v>
      </c>
      <c r="C2384" s="1">
        <f t="shared" si="185"/>
        <v>2.4635769312420327E-4</v>
      </c>
      <c r="D2384" s="2">
        <f t="shared" si="186"/>
        <v>6.0954566399998988</v>
      </c>
      <c r="E2384" s="1">
        <f t="shared" si="187"/>
        <v>2.1951994679596729E-2</v>
      </c>
      <c r="F2384" s="1">
        <f t="shared" si="188"/>
        <v>6.9773999999998837E-4</v>
      </c>
      <c r="G2384" s="1">
        <f t="shared" si="189"/>
        <v>1.4899999999373748E-6</v>
      </c>
    </row>
    <row r="2385" spans="1:7" x14ac:dyDescent="0.25">
      <c r="A2385" s="1">
        <v>6.7708920000000006E-2</v>
      </c>
      <c r="B2385" s="1">
        <v>0.99639714000000001</v>
      </c>
      <c r="C2385" s="1">
        <f t="shared" si="185"/>
        <v>2.4394575951119905E-4</v>
      </c>
      <c r="D2385" s="2">
        <f t="shared" si="186"/>
        <v>7.3649896320000483</v>
      </c>
      <c r="E2385" s="1">
        <f t="shared" si="187"/>
        <v>2.6535026545547586E-2</v>
      </c>
      <c r="F2385" s="1">
        <f t="shared" si="188"/>
        <v>8.4306200000000553E-4</v>
      </c>
      <c r="G2385" s="1">
        <f t="shared" si="189"/>
        <v>8.8200000000204781E-6</v>
      </c>
    </row>
    <row r="2386" spans="1:7" x14ac:dyDescent="0.25">
      <c r="A2386" s="1">
        <v>6.6865858E-2</v>
      </c>
      <c r="B2386" s="1">
        <v>0.99638831999999999</v>
      </c>
      <c r="C2386" s="1">
        <f t="shared" si="185"/>
        <v>2.414980820214404E-4</v>
      </c>
      <c r="D2386" s="2">
        <f t="shared" si="186"/>
        <v>10.752198911999951</v>
      </c>
      <c r="E2386" s="1">
        <f t="shared" si="187"/>
        <v>3.883350176649205E-2</v>
      </c>
      <c r="F2386" s="1">
        <f t="shared" si="188"/>
        <v>1.2307919999999944E-3</v>
      </c>
      <c r="G2386" s="1">
        <f t="shared" si="189"/>
        <v>1.2039999999990947E-5</v>
      </c>
    </row>
    <row r="2387" spans="1:7" x14ac:dyDescent="0.25">
      <c r="A2387" s="1">
        <v>6.5635066000000006E-2</v>
      </c>
      <c r="B2387" s="1">
        <v>0.99637628</v>
      </c>
      <c r="C2387" s="1">
        <f t="shared" si="185"/>
        <v>2.3784310136551983E-4</v>
      </c>
      <c r="D2387" s="2">
        <f t="shared" si="186"/>
        <v>9.5844665280000463</v>
      </c>
      <c r="E2387" s="1">
        <f t="shared" si="187"/>
        <v>3.4731423046844297E-2</v>
      </c>
      <c r="F2387" s="1">
        <f t="shared" si="188"/>
        <v>1.0971230000000054E-3</v>
      </c>
      <c r="G2387" s="1">
        <f t="shared" si="189"/>
        <v>6.1999999999562405E-6</v>
      </c>
    </row>
    <row r="2388" spans="1:7" x14ac:dyDescent="0.25">
      <c r="A2388" s="1">
        <v>6.4537943E-2</v>
      </c>
      <c r="B2388" s="1">
        <v>0.99637008000000005</v>
      </c>
      <c r="C2388" s="1">
        <f t="shared" si="185"/>
        <v>2.3426757005455697E-4</v>
      </c>
      <c r="D2388" s="2">
        <f t="shared" si="186"/>
        <v>6.1745611199999662</v>
      </c>
      <c r="E2388" s="1">
        <f t="shared" si="187"/>
        <v>2.241316290070999E-2</v>
      </c>
      <c r="F2388" s="1">
        <f t="shared" si="188"/>
        <v>7.0679499999999618E-4</v>
      </c>
      <c r="G2388" s="1">
        <f t="shared" si="189"/>
        <v>1.200000000478596E-7</v>
      </c>
    </row>
    <row r="2389" spans="1:7" x14ac:dyDescent="0.25">
      <c r="A2389" s="1">
        <v>6.3831148000000004E-2</v>
      </c>
      <c r="B2389" s="1">
        <v>0.99636996</v>
      </c>
      <c r="C2389" s="1">
        <f t="shared" si="185"/>
        <v>2.3170962048592008E-4</v>
      </c>
      <c r="D2389" s="2">
        <f t="shared" si="186"/>
        <v>7.0263735360000634</v>
      </c>
      <c r="E2389" s="1">
        <f t="shared" si="187"/>
        <v>2.5506016990621678E-2</v>
      </c>
      <c r="F2389" s="1">
        <f t="shared" si="188"/>
        <v>8.0430100000000726E-4</v>
      </c>
      <c r="G2389" s="1">
        <f t="shared" si="189"/>
        <v>3.4928999999994659E-4</v>
      </c>
    </row>
    <row r="2390" spans="1:7" x14ac:dyDescent="0.25">
      <c r="A2390" s="1">
        <v>6.3026846999999997E-2</v>
      </c>
      <c r="B2390" s="1">
        <v>0.99602067000000005</v>
      </c>
      <c r="C2390" s="1">
        <f t="shared" si="185"/>
        <v>2.5080462307250671E-4</v>
      </c>
      <c r="D2390" s="2">
        <f t="shared" si="186"/>
        <v>1.4704522559999917</v>
      </c>
      <c r="E2390" s="1">
        <f t="shared" si="187"/>
        <v>5.8514147758683705E-3</v>
      </c>
      <c r="F2390" s="1">
        <f t="shared" si="188"/>
        <v>1.6832099999999905E-4</v>
      </c>
      <c r="G2390" s="1">
        <f t="shared" si="189"/>
        <v>3.7500000000800782E-6</v>
      </c>
    </row>
    <row r="2391" spans="1:7" x14ac:dyDescent="0.25">
      <c r="A2391" s="1">
        <v>6.2858525999999998E-2</v>
      </c>
      <c r="B2391" s="1">
        <v>0.99601691999999997</v>
      </c>
      <c r="C2391" s="1">
        <f t="shared" si="185"/>
        <v>2.5037053774008171E-4</v>
      </c>
      <c r="D2391" s="2">
        <f t="shared" si="186"/>
        <v>0.70776451200002333</v>
      </c>
      <c r="E2391" s="1">
        <f t="shared" si="187"/>
        <v>2.8190826724570723E-3</v>
      </c>
      <c r="F2391" s="1">
        <f t="shared" si="188"/>
        <v>8.101700000000267E-5</v>
      </c>
      <c r="G2391" s="1">
        <f t="shared" si="189"/>
        <v>5.1300000000198409E-6</v>
      </c>
    </row>
    <row r="2392" spans="1:7" x14ac:dyDescent="0.25">
      <c r="A2392" s="1">
        <v>6.2777508999999995E-2</v>
      </c>
      <c r="B2392" s="1">
        <v>0.99601178999999995</v>
      </c>
      <c r="C2392" s="1">
        <f t="shared" si="185"/>
        <v>2.5036988916889299E-4</v>
      </c>
      <c r="D2392" s="2">
        <f t="shared" si="186"/>
        <v>4.1640668159999299</v>
      </c>
      <c r="E2392" s="1">
        <f t="shared" si="187"/>
        <v>1.6607172916239279E-2</v>
      </c>
      <c r="F2392" s="1">
        <f t="shared" si="188"/>
        <v>4.7665599999999198E-4</v>
      </c>
      <c r="G2392" s="1">
        <f t="shared" si="189"/>
        <v>1.669999999953653E-6</v>
      </c>
    </row>
    <row r="2393" spans="1:7" x14ac:dyDescent="0.25">
      <c r="A2393" s="1">
        <v>6.2300853000000003E-2</v>
      </c>
      <c r="B2393" s="1">
        <v>0.99601012</v>
      </c>
      <c r="C2393" s="1">
        <f t="shared" si="185"/>
        <v>2.4857292736764011E-4</v>
      </c>
      <c r="D2393" s="2">
        <f t="shared" si="186"/>
        <v>5.8725576000000475</v>
      </c>
      <c r="E2393" s="1">
        <f t="shared" si="187"/>
        <v>2.3430800117088195E-2</v>
      </c>
      <c r="F2393" s="1">
        <f t="shared" si="188"/>
        <v>6.7222500000000546E-4</v>
      </c>
      <c r="G2393" s="1">
        <f t="shared" si="189"/>
        <v>3.4500000000159403E-6</v>
      </c>
    </row>
    <row r="2394" spans="1:7" x14ac:dyDescent="0.25">
      <c r="A2394" s="1">
        <v>6.1628627999999998E-2</v>
      </c>
      <c r="B2394" s="1">
        <v>0.99600666999999998</v>
      </c>
      <c r="C2394" s="1">
        <f t="shared" si="185"/>
        <v>2.4610344905124103E-4</v>
      </c>
      <c r="D2394" s="2">
        <f t="shared" si="186"/>
        <v>1.3876961279999664</v>
      </c>
      <c r="E2394" s="1">
        <f t="shared" si="187"/>
        <v>5.5415285788261298E-3</v>
      </c>
      <c r="F2394" s="1">
        <f t="shared" si="188"/>
        <v>1.5884799999999616E-4</v>
      </c>
      <c r="G2394" s="1">
        <f t="shared" si="189"/>
        <v>3.6999999999398625E-6</v>
      </c>
    </row>
    <row r="2395" spans="1:7" x14ac:dyDescent="0.25">
      <c r="A2395" s="1">
        <v>6.1469780000000002E-2</v>
      </c>
      <c r="B2395" s="1">
        <v>0.99600297000000004</v>
      </c>
      <c r="C2395" s="1">
        <f t="shared" si="185"/>
        <v>2.4569655475339735E-4</v>
      </c>
      <c r="D2395" s="2">
        <f t="shared" si="186"/>
        <v>0.78393369599999985</v>
      </c>
      <c r="E2395" s="1">
        <f t="shared" si="187"/>
        <v>3.1334065009228458E-3</v>
      </c>
      <c r="F2395" s="1">
        <f t="shared" si="188"/>
        <v>8.9735999999999982E-5</v>
      </c>
      <c r="G2395" s="1">
        <f t="shared" si="189"/>
        <v>5.5400000000815908E-6</v>
      </c>
    </row>
    <row r="2396" spans="1:7" x14ac:dyDescent="0.25">
      <c r="A2396" s="1">
        <v>6.1380044000000002E-2</v>
      </c>
      <c r="B2396" s="1">
        <v>0.99599742999999996</v>
      </c>
      <c r="C2396" s="1">
        <f t="shared" si="185"/>
        <v>2.456779227130824E-4</v>
      </c>
      <c r="D2396" s="2">
        <f t="shared" si="186"/>
        <v>0.21606748799999131</v>
      </c>
      <c r="E2396" s="1">
        <f t="shared" si="187"/>
        <v>8.6482524544413361E-4</v>
      </c>
      <c r="F2396" s="1">
        <f t="shared" si="188"/>
        <v>2.4732999999999006E-5</v>
      </c>
      <c r="G2396" s="1">
        <f t="shared" si="189"/>
        <v>8.9999999997036895E-7</v>
      </c>
    </row>
    <row r="2397" spans="1:7" x14ac:dyDescent="0.25">
      <c r="A2397" s="1">
        <v>6.1355311000000003E-2</v>
      </c>
      <c r="B2397" s="1">
        <v>0.99599652999999999</v>
      </c>
      <c r="C2397" s="1">
        <f t="shared" si="185"/>
        <v>2.4563414692917054E-4</v>
      </c>
      <c r="D2397" s="2">
        <f t="shared" si="186"/>
        <v>4.1523431040000389</v>
      </c>
      <c r="E2397" s="1">
        <f t="shared" si="187"/>
        <v>1.6623781046571074E-2</v>
      </c>
      <c r="F2397" s="1">
        <f t="shared" si="188"/>
        <v>4.7531400000000446E-4</v>
      </c>
      <c r="G2397" s="1">
        <f t="shared" si="189"/>
        <v>7.699999999999374E-5</v>
      </c>
    </row>
    <row r="2398" spans="1:7" x14ac:dyDescent="0.25">
      <c r="A2398" s="1">
        <v>6.0879996999999998E-2</v>
      </c>
      <c r="B2398" s="1">
        <v>0.99591953</v>
      </c>
      <c r="C2398" s="1">
        <f t="shared" si="185"/>
        <v>2.4841900135859016E-4</v>
      </c>
      <c r="D2398" s="2">
        <f t="shared" si="186"/>
        <v>13.121332223999982</v>
      </c>
      <c r="E2398" s="1">
        <f t="shared" si="187"/>
        <v>5.3541202500065242E-2</v>
      </c>
      <c r="F2398" s="1">
        <f t="shared" si="188"/>
        <v>1.5019839999999979E-3</v>
      </c>
      <c r="G2398" s="1">
        <f t="shared" si="189"/>
        <v>2.2100000000024878E-6</v>
      </c>
    </row>
    <row r="2399" spans="1:7" x14ac:dyDescent="0.25">
      <c r="A2399" s="1">
        <v>5.9378013E-2</v>
      </c>
      <c r="B2399" s="1">
        <v>0.99591731999999999</v>
      </c>
      <c r="C2399" s="1">
        <f t="shared" si="185"/>
        <v>2.4242142611484031E-4</v>
      </c>
      <c r="D2399" s="2">
        <f t="shared" si="186"/>
        <v>2.7263221439999983</v>
      </c>
      <c r="E2399" s="1">
        <f t="shared" si="187"/>
        <v>1.1130700890865926E-2</v>
      </c>
      <c r="F2399" s="1">
        <f t="shared" si="188"/>
        <v>3.1207899999999983E-4</v>
      </c>
      <c r="G2399" s="1">
        <f t="shared" si="189"/>
        <v>2.4679999999999147E-5</v>
      </c>
    </row>
    <row r="2400" spans="1:7" x14ac:dyDescent="0.25">
      <c r="A2400" s="1">
        <v>5.9065934E-2</v>
      </c>
      <c r="B2400" s="1">
        <v>0.99589264</v>
      </c>
      <c r="C2400" s="1">
        <f t="shared" si="185"/>
        <v>2.4260505467424025E-4</v>
      </c>
      <c r="D2400" s="2">
        <f t="shared" si="186"/>
        <v>0</v>
      </c>
      <c r="E2400" s="1">
        <f t="shared" si="187"/>
        <v>0</v>
      </c>
      <c r="F2400" s="1">
        <f t="shared" si="188"/>
        <v>0</v>
      </c>
      <c r="G2400" s="1">
        <f t="shared" si="189"/>
        <v>4.0999999995072756E-7</v>
      </c>
    </row>
    <row r="2401" spans="1:7" x14ac:dyDescent="0.25">
      <c r="A2401" s="1">
        <v>5.9065934E-2</v>
      </c>
      <c r="B2401" s="1">
        <v>0.99589223000000004</v>
      </c>
      <c r="C2401" s="1">
        <f t="shared" si="185"/>
        <v>2.4262927170717736E-4</v>
      </c>
      <c r="D2401" s="2">
        <f t="shared" si="186"/>
        <v>1.8478998720000264</v>
      </c>
      <c r="E2401" s="1">
        <f t="shared" si="187"/>
        <v>7.5907476572054655E-3</v>
      </c>
      <c r="F2401" s="1">
        <f t="shared" si="188"/>
        <v>2.1152700000000302E-4</v>
      </c>
      <c r="G2401" s="1">
        <f t="shared" si="189"/>
        <v>1.6314000000006157E-4</v>
      </c>
    </row>
    <row r="2402" spans="1:7" x14ac:dyDescent="0.25">
      <c r="A2402" s="1">
        <v>5.8854406999999997E-2</v>
      </c>
      <c r="B2402" s="1">
        <v>0.99572908999999998</v>
      </c>
      <c r="C2402" s="1">
        <f t="shared" si="185"/>
        <v>2.5136187540037097E-4</v>
      </c>
      <c r="D2402" s="2">
        <f t="shared" si="186"/>
        <v>1.6201174079999576</v>
      </c>
      <c r="E2402" s="1">
        <f t="shared" si="187"/>
        <v>6.9193756390011256E-3</v>
      </c>
      <c r="F2402" s="1">
        <f t="shared" si="188"/>
        <v>1.8545299999999515E-4</v>
      </c>
      <c r="G2402" s="1">
        <f t="shared" si="189"/>
        <v>7.8000000003353165E-7</v>
      </c>
    </row>
    <row r="2403" spans="1:7" x14ac:dyDescent="0.25">
      <c r="A2403" s="1">
        <v>5.8668954000000002E-2</v>
      </c>
      <c r="B2403" s="1">
        <v>0.99572830999999995</v>
      </c>
      <c r="C2403" s="1">
        <f t="shared" si="185"/>
        <v>2.5061558411226294E-4</v>
      </c>
      <c r="D2403" s="2">
        <f t="shared" si="186"/>
        <v>7.5119640960000362</v>
      </c>
      <c r="E2403" s="1">
        <f t="shared" si="187"/>
        <v>3.2088781909242775E-2</v>
      </c>
      <c r="F2403" s="1">
        <f t="shared" si="188"/>
        <v>8.5988600000000415E-4</v>
      </c>
      <c r="G2403" s="1">
        <f t="shared" si="189"/>
        <v>4.9399999999533151E-6</v>
      </c>
    </row>
    <row r="2404" spans="1:7" x14ac:dyDescent="0.25">
      <c r="A2404" s="1">
        <v>5.7809067999999998E-2</v>
      </c>
      <c r="B2404" s="1">
        <v>0.99572337</v>
      </c>
      <c r="C2404" s="1">
        <f t="shared" si="185"/>
        <v>2.4722799448084022E-4</v>
      </c>
      <c r="D2404" s="2">
        <f t="shared" si="186"/>
        <v>3.9509258879999742</v>
      </c>
      <c r="E2404" s="1">
        <f t="shared" si="187"/>
        <v>1.6896648180397343E-2</v>
      </c>
      <c r="F2404" s="1">
        <f t="shared" si="188"/>
        <v>4.5225799999999705E-4</v>
      </c>
      <c r="G2404" s="1">
        <f t="shared" si="189"/>
        <v>3.7600000000193035E-6</v>
      </c>
    </row>
    <row r="2405" spans="1:7" x14ac:dyDescent="0.25">
      <c r="A2405" s="1">
        <v>5.7356810000000001E-2</v>
      </c>
      <c r="B2405" s="1">
        <v>0.99571960999999998</v>
      </c>
      <c r="C2405" s="1">
        <f t="shared" si="185"/>
        <v>2.455095159559013E-4</v>
      </c>
      <c r="D2405" s="2">
        <f t="shared" si="186"/>
        <v>0.75024768000003017</v>
      </c>
      <c r="E2405" s="1">
        <f t="shared" si="187"/>
        <v>3.2113526669953463E-3</v>
      </c>
      <c r="F2405" s="1">
        <f t="shared" si="188"/>
        <v>8.5880000000003454E-5</v>
      </c>
      <c r="G2405" s="1">
        <f t="shared" si="189"/>
        <v>3.4690000000003884E-5</v>
      </c>
    </row>
    <row r="2406" spans="1:7" x14ac:dyDescent="0.25">
      <c r="A2406" s="1">
        <v>5.7270929999999998E-2</v>
      </c>
      <c r="B2406" s="1">
        <v>0.99568491999999997</v>
      </c>
      <c r="C2406" s="1">
        <f t="shared" si="185"/>
        <v>2.4712864462440154E-4</v>
      </c>
      <c r="D2406" s="2">
        <f t="shared" si="186"/>
        <v>3.9816853439999687</v>
      </c>
      <c r="E2406" s="1">
        <f t="shared" si="187"/>
        <v>1.7181290794187492E-2</v>
      </c>
      <c r="F2406" s="1">
        <f t="shared" si="188"/>
        <v>4.5577899999999644E-4</v>
      </c>
      <c r="G2406" s="1">
        <f t="shared" si="189"/>
        <v>2.5810000000014988E-5</v>
      </c>
    </row>
    <row r="2407" spans="1:7" x14ac:dyDescent="0.25">
      <c r="A2407" s="1">
        <v>5.6815151000000001E-2</v>
      </c>
      <c r="B2407" s="1">
        <v>0.99565910999999996</v>
      </c>
      <c r="C2407" s="1">
        <f t="shared" si="185"/>
        <v>2.4662832082439237E-4</v>
      </c>
      <c r="D2407" s="2">
        <f t="shared" si="186"/>
        <v>1.3371583680000165</v>
      </c>
      <c r="E2407" s="1">
        <f t="shared" si="187"/>
        <v>5.8044573880676473E-3</v>
      </c>
      <c r="F2407" s="1">
        <f t="shared" si="188"/>
        <v>1.5306300000000189E-4</v>
      </c>
      <c r="G2407" s="1">
        <f t="shared" si="189"/>
        <v>1.715999999996054E-5</v>
      </c>
    </row>
    <row r="2408" spans="1:7" x14ac:dyDescent="0.25">
      <c r="A2408" s="1">
        <v>5.6662087999999999E-2</v>
      </c>
      <c r="B2408" s="1">
        <v>0.99564195</v>
      </c>
      <c r="C2408" s="1">
        <f t="shared" si="185"/>
        <v>2.4693621260840013E-4</v>
      </c>
      <c r="D2408" s="2">
        <f t="shared" si="186"/>
        <v>5.6691922559999774</v>
      </c>
      <c r="E2408" s="1">
        <f t="shared" si="187"/>
        <v>2.4706623311260716E-2</v>
      </c>
      <c r="F2408" s="1">
        <f t="shared" si="188"/>
        <v>6.4894599999999747E-4</v>
      </c>
      <c r="G2408" s="1">
        <f t="shared" si="189"/>
        <v>7.8000000003353165E-7</v>
      </c>
    </row>
    <row r="2409" spans="1:7" x14ac:dyDescent="0.25">
      <c r="A2409" s="1">
        <v>5.6013142000000002E-2</v>
      </c>
      <c r="B2409" s="1">
        <v>0.99564116999999996</v>
      </c>
      <c r="C2409" s="1">
        <f t="shared" si="185"/>
        <v>2.44151763743862E-4</v>
      </c>
      <c r="D2409" s="2">
        <f t="shared" si="186"/>
        <v>11.330810400000003</v>
      </c>
      <c r="E2409" s="1">
        <f t="shared" si="187"/>
        <v>4.9389076295832418E-2</v>
      </c>
      <c r="F2409" s="1">
        <f t="shared" si="188"/>
        <v>1.2970250000000003E-3</v>
      </c>
      <c r="G2409" s="1">
        <f t="shared" si="189"/>
        <v>7.4862999999991686E-4</v>
      </c>
    </row>
    <row r="2410" spans="1:7" x14ac:dyDescent="0.25">
      <c r="A2410" s="1">
        <v>5.4716117000000002E-2</v>
      </c>
      <c r="B2410" s="1">
        <v>0.99489254000000005</v>
      </c>
      <c r="C2410" s="1">
        <f t="shared" si="185"/>
        <v>2.794603789328174E-4</v>
      </c>
      <c r="D2410" s="2">
        <f t="shared" si="186"/>
        <v>3.3879343680000065</v>
      </c>
      <c r="E2410" s="1">
        <f t="shared" si="187"/>
        <v>1.7303739267185151E-2</v>
      </c>
      <c r="F2410" s="1">
        <f t="shared" si="188"/>
        <v>3.8781300000000074E-4</v>
      </c>
      <c r="G2410" s="1">
        <f t="shared" si="189"/>
        <v>2.1939999999998072E-5</v>
      </c>
    </row>
    <row r="2411" spans="1:7" x14ac:dyDescent="0.25">
      <c r="A2411" s="1">
        <v>5.4328304000000001E-2</v>
      </c>
      <c r="B2411" s="1">
        <v>0.99487060000000005</v>
      </c>
      <c r="C2411" s="1">
        <f t="shared" si="185"/>
        <v>2.7867160253759732E-4</v>
      </c>
      <c r="D2411" s="2">
        <f t="shared" si="186"/>
        <v>6.9831565440000185</v>
      </c>
      <c r="E2411" s="1">
        <f t="shared" si="187"/>
        <v>3.581940317679335E-2</v>
      </c>
      <c r="F2411" s="1">
        <f t="shared" si="188"/>
        <v>7.9935400000000212E-4</v>
      </c>
      <c r="G2411" s="1">
        <f t="shared" si="189"/>
        <v>6.0440000000050453E-5</v>
      </c>
    </row>
    <row r="2412" spans="1:7" x14ac:dyDescent="0.25">
      <c r="A2412" s="1">
        <v>5.3528949999999999E-2</v>
      </c>
      <c r="B2412" s="1">
        <v>0.99481016</v>
      </c>
      <c r="C2412" s="1">
        <f t="shared" si="185"/>
        <v>2.7780668586800005E-4</v>
      </c>
      <c r="D2412" s="2">
        <f t="shared" si="186"/>
        <v>9.493166591999973</v>
      </c>
      <c r="E2412" s="1">
        <f t="shared" si="187"/>
        <v>4.9268015705825154E-2</v>
      </c>
      <c r="F2412" s="1">
        <f t="shared" si="188"/>
        <v>1.0866719999999969E-3</v>
      </c>
      <c r="G2412" s="1">
        <f t="shared" si="189"/>
        <v>3.1000000000336314E-6</v>
      </c>
    </row>
    <row r="2413" spans="1:7" x14ac:dyDescent="0.25">
      <c r="A2413" s="1">
        <v>5.2442278000000002E-2</v>
      </c>
      <c r="B2413" s="1">
        <v>0.99480705999999997</v>
      </c>
      <c r="C2413" s="1">
        <f t="shared" si="185"/>
        <v>2.7232960311732185E-4</v>
      </c>
      <c r="D2413" s="2">
        <f t="shared" si="186"/>
        <v>5.1357371520000425</v>
      </c>
      <c r="E2413" s="1">
        <f t="shared" si="187"/>
        <v>2.6669574886107279E-2</v>
      </c>
      <c r="F2413" s="1">
        <f t="shared" si="188"/>
        <v>5.8788200000000485E-4</v>
      </c>
      <c r="G2413" s="1">
        <f t="shared" si="189"/>
        <v>8.0399999999869465E-6</v>
      </c>
    </row>
    <row r="2414" spans="1:7" x14ac:dyDescent="0.25">
      <c r="A2414" s="1">
        <v>5.1854395999999997E-2</v>
      </c>
      <c r="B2414" s="1">
        <v>0.99479901999999998</v>
      </c>
      <c r="C2414" s="1">
        <f t="shared" si="185"/>
        <v>2.696936765080811E-4</v>
      </c>
      <c r="D2414" s="2">
        <f t="shared" si="186"/>
        <v>4.2395021759999896</v>
      </c>
      <c r="E2414" s="1">
        <f t="shared" si="187"/>
        <v>2.2049566027332518E-2</v>
      </c>
      <c r="F2414" s="1">
        <f t="shared" si="188"/>
        <v>4.8529099999999881E-4</v>
      </c>
      <c r="G2414" s="1">
        <f t="shared" si="189"/>
        <v>1.6099999999852344E-6</v>
      </c>
    </row>
    <row r="2415" spans="1:7" x14ac:dyDescent="0.25">
      <c r="A2415" s="1">
        <v>5.1369104999999998E-2</v>
      </c>
      <c r="B2415" s="1">
        <v>0.99479740999999999</v>
      </c>
      <c r="C2415" s="1">
        <f t="shared" si="185"/>
        <v>2.6725239198195037E-4</v>
      </c>
      <c r="D2415" s="2">
        <f t="shared" si="186"/>
        <v>0.76050374399996623</v>
      </c>
      <c r="E2415" s="1">
        <f t="shared" si="187"/>
        <v>3.9565891734967898E-3</v>
      </c>
      <c r="F2415" s="1">
        <f t="shared" si="188"/>
        <v>8.7053999999996134E-5</v>
      </c>
      <c r="G2415" s="1">
        <f t="shared" si="189"/>
        <v>1.1450000000023941E-5</v>
      </c>
    </row>
    <row r="2416" spans="1:7" x14ac:dyDescent="0.25">
      <c r="A2416" s="1">
        <v>5.1282051000000002E-2</v>
      </c>
      <c r="B2416" s="1">
        <v>0.99478595999999997</v>
      </c>
      <c r="C2416" s="1">
        <f t="shared" si="185"/>
        <v>2.6738666519604158E-4</v>
      </c>
      <c r="D2416" s="2">
        <f t="shared" si="186"/>
        <v>2.524896191999999</v>
      </c>
      <c r="E2416" s="1">
        <f t="shared" si="187"/>
        <v>1.3164909740935753E-2</v>
      </c>
      <c r="F2416" s="1">
        <f t="shared" si="188"/>
        <v>2.8902199999999989E-4</v>
      </c>
      <c r="G2416" s="1">
        <f t="shared" si="189"/>
        <v>7.4500000000199407E-6</v>
      </c>
    </row>
    <row r="2417" spans="1:7" x14ac:dyDescent="0.25">
      <c r="A2417" s="1">
        <v>5.0993029000000002E-2</v>
      </c>
      <c r="B2417" s="1">
        <v>0.99477850999999995</v>
      </c>
      <c r="C2417" s="1">
        <f t="shared" si="185"/>
        <v>2.6625959099321262E-4</v>
      </c>
      <c r="D2417" s="2">
        <f t="shared" si="186"/>
        <v>1.0229506560000352</v>
      </c>
      <c r="E2417" s="1">
        <f t="shared" si="187"/>
        <v>5.3413266207976758E-3</v>
      </c>
      <c r="F2417" s="1">
        <f t="shared" si="188"/>
        <v>1.1709600000000403E-4</v>
      </c>
      <c r="G2417" s="1">
        <f t="shared" si="189"/>
        <v>7.2700000000036624E-6</v>
      </c>
    </row>
    <row r="2418" spans="1:7" x14ac:dyDescent="0.25">
      <c r="A2418" s="1">
        <v>5.0875932999999998E-2</v>
      </c>
      <c r="B2418" s="1">
        <v>0.99477123999999995</v>
      </c>
      <c r="C2418" s="1">
        <f t="shared" si="185"/>
        <v>2.6601804343308279E-4</v>
      </c>
      <c r="D2418" s="2">
        <f t="shared" si="186"/>
        <v>3.3320327039999702</v>
      </c>
      <c r="E2418" s="1">
        <f t="shared" si="187"/>
        <v>1.7422399321367067E-2</v>
      </c>
      <c r="F2418" s="1">
        <f t="shared" si="188"/>
        <v>3.8141399999999659E-4</v>
      </c>
      <c r="G2418" s="1">
        <f t="shared" si="189"/>
        <v>5.0599999998901524E-6</v>
      </c>
    </row>
    <row r="2419" spans="1:7" x14ac:dyDescent="0.25">
      <c r="A2419" s="1">
        <v>5.0494519000000002E-2</v>
      </c>
      <c r="B2419" s="1">
        <v>0.99476618000000006</v>
      </c>
      <c r="C2419" s="1">
        <f t="shared" si="185"/>
        <v>2.642792234325772E-4</v>
      </c>
      <c r="D2419" s="2">
        <f t="shared" si="186"/>
        <v>2.1201136319999856</v>
      </c>
      <c r="E2419" s="1">
        <f t="shared" si="187"/>
        <v>1.1096293129434047E-2</v>
      </c>
      <c r="F2419" s="1">
        <f t="shared" si="188"/>
        <v>2.4268699999999838E-4</v>
      </c>
      <c r="G2419" s="1">
        <f t="shared" si="189"/>
        <v>1.0163000000007472E-4</v>
      </c>
    </row>
    <row r="2420" spans="1:7" x14ac:dyDescent="0.25">
      <c r="A2420" s="1">
        <v>5.0251832000000003E-2</v>
      </c>
      <c r="B2420" s="1">
        <v>0.99466454999999998</v>
      </c>
      <c r="C2420" s="1">
        <f t="shared" si="185"/>
        <v>2.6811613704440099E-4</v>
      </c>
      <c r="D2420" s="2">
        <f t="shared" si="186"/>
        <v>0.3679253760000154</v>
      </c>
      <c r="E2420" s="1">
        <f t="shared" si="187"/>
        <v>1.9630474473792893E-3</v>
      </c>
      <c r="F2420" s="1">
        <f t="shared" si="188"/>
        <v>4.2116000000001763E-5</v>
      </c>
      <c r="G2420" s="1">
        <f t="shared" si="189"/>
        <v>8.9000000003114366E-7</v>
      </c>
    </row>
    <row r="2421" spans="1:7" x14ac:dyDescent="0.25">
      <c r="A2421" s="1">
        <v>5.0209716000000001E-2</v>
      </c>
      <c r="B2421" s="1">
        <v>0.99466365999999995</v>
      </c>
      <c r="C2421" s="1">
        <f t="shared" si="185"/>
        <v>2.6793611587944252E-4</v>
      </c>
      <c r="D2421" s="2">
        <f t="shared" si="186"/>
        <v>0.63207580800003638</v>
      </c>
      <c r="E2421" s="1">
        <f t="shared" si="187"/>
        <v>3.3729714172629462E-3</v>
      </c>
      <c r="F2421" s="1">
        <f t="shared" si="188"/>
        <v>7.2353000000004164E-5</v>
      </c>
      <c r="G2421" s="1">
        <f t="shared" si="189"/>
        <v>1.2600000000029254E-6</v>
      </c>
    </row>
    <row r="2422" spans="1:7" x14ac:dyDescent="0.25">
      <c r="A2422" s="1">
        <v>5.0137362999999997E-2</v>
      </c>
      <c r="B2422" s="1">
        <v>0.99466239999999995</v>
      </c>
      <c r="C2422" s="1">
        <f t="shared" si="185"/>
        <v>2.6761318874880265E-4</v>
      </c>
      <c r="D2422" s="2">
        <f t="shared" si="186"/>
        <v>3.1994639039999768</v>
      </c>
      <c r="E2422" s="1">
        <f t="shared" si="187"/>
        <v>1.7077458533990446E-2</v>
      </c>
      <c r="F2422" s="1">
        <f t="shared" si="188"/>
        <v>3.6623899999999737E-4</v>
      </c>
      <c r="G2422" s="1">
        <f t="shared" si="189"/>
        <v>1.3700000000005375E-6</v>
      </c>
    </row>
    <row r="2423" spans="1:7" x14ac:dyDescent="0.25">
      <c r="A2423" s="1">
        <v>4.9771124E-2</v>
      </c>
      <c r="B2423" s="1">
        <v>0.99466102999999995</v>
      </c>
      <c r="C2423" s="1">
        <f t="shared" si="185"/>
        <v>2.657265379022827E-4</v>
      </c>
      <c r="D2423" s="2">
        <f t="shared" si="186"/>
        <v>6.1804229759999725</v>
      </c>
      <c r="E2423" s="1">
        <f t="shared" si="187"/>
        <v>3.2997092856174907E-2</v>
      </c>
      <c r="F2423" s="1">
        <f t="shared" si="188"/>
        <v>7.0746599999999688E-4</v>
      </c>
      <c r="G2423" s="1">
        <f t="shared" si="189"/>
        <v>8.8799999999888968E-6</v>
      </c>
    </row>
    <row r="2424" spans="1:7" x14ac:dyDescent="0.25">
      <c r="A2424" s="1">
        <v>4.9063658000000003E-2</v>
      </c>
      <c r="B2424" s="1">
        <v>0.99465214999999996</v>
      </c>
      <c r="C2424" s="1">
        <f t="shared" si="185"/>
        <v>2.6238508343530214E-4</v>
      </c>
      <c r="D2424" s="2">
        <f t="shared" si="186"/>
        <v>7.6201157760000306</v>
      </c>
      <c r="E2424" s="1">
        <f t="shared" si="187"/>
        <v>4.0751236152682092E-2</v>
      </c>
      <c r="F2424" s="1">
        <f t="shared" si="188"/>
        <v>8.7226600000000348E-4</v>
      </c>
      <c r="G2424" s="1">
        <f t="shared" si="189"/>
        <v>3.5699999999527776E-6</v>
      </c>
    </row>
    <row r="2425" spans="1:7" x14ac:dyDescent="0.25">
      <c r="A2425" s="1">
        <v>4.8191392E-2</v>
      </c>
      <c r="B2425" s="1">
        <v>0.99464858</v>
      </c>
      <c r="C2425" s="1">
        <f t="shared" si="185"/>
        <v>2.578923789766398E-4</v>
      </c>
      <c r="D2425" s="2">
        <f t="shared" si="186"/>
        <v>0</v>
      </c>
      <c r="E2425" s="1">
        <f t="shared" si="187"/>
        <v>0</v>
      </c>
      <c r="F2425" s="1">
        <f t="shared" si="188"/>
        <v>0</v>
      </c>
      <c r="G2425" s="1">
        <f t="shared" si="189"/>
        <v>8.083000000003171E-5</v>
      </c>
    </row>
    <row r="2426" spans="1:7" x14ac:dyDescent="0.25">
      <c r="A2426" s="1">
        <v>4.8191392E-2</v>
      </c>
      <c r="B2426" s="1">
        <v>0.99456774999999997</v>
      </c>
      <c r="C2426" s="1">
        <f t="shared" si="185"/>
        <v>2.617876891920013E-4</v>
      </c>
      <c r="D2426" s="2">
        <f t="shared" si="186"/>
        <v>8.0082911999977524E-2</v>
      </c>
      <c r="E2426" s="1">
        <f t="shared" si="187"/>
        <v>4.3503039871188007E-4</v>
      </c>
      <c r="F2426" s="1">
        <f t="shared" si="188"/>
        <v>9.1669999999974272E-6</v>
      </c>
      <c r="G2426" s="1">
        <f t="shared" si="189"/>
        <v>4.2000000000097515E-7</v>
      </c>
    </row>
    <row r="2427" spans="1:7" x14ac:dyDescent="0.25">
      <c r="A2427" s="1">
        <v>4.8182225000000002E-2</v>
      </c>
      <c r="B2427" s="1">
        <v>0.99456732999999997</v>
      </c>
      <c r="C2427" s="1">
        <f t="shared" si="185"/>
        <v>2.6175812829075135E-4</v>
      </c>
      <c r="D2427" s="2">
        <f t="shared" si="186"/>
        <v>1.8779255040000435</v>
      </c>
      <c r="E2427" s="1">
        <f t="shared" si="187"/>
        <v>1.020214954781597E-2</v>
      </c>
      <c r="F2427" s="1">
        <f t="shared" si="188"/>
        <v>2.1496400000000498E-4</v>
      </c>
      <c r="G2427" s="1">
        <f t="shared" si="189"/>
        <v>4.3510000000024363E-5</v>
      </c>
    </row>
    <row r="2428" spans="1:7" x14ac:dyDescent="0.25">
      <c r="A2428" s="1">
        <v>4.7967260999999997E-2</v>
      </c>
      <c r="B2428" s="1">
        <v>0.99452381999999995</v>
      </c>
      <c r="C2428" s="1">
        <f t="shared" si="185"/>
        <v>2.6267735534298253E-4</v>
      </c>
      <c r="D2428" s="2">
        <f t="shared" si="186"/>
        <v>6.858153119999983</v>
      </c>
      <c r="E2428" s="1">
        <f t="shared" si="187"/>
        <v>3.7556480952681867E-2</v>
      </c>
      <c r="F2428" s="1">
        <f t="shared" si="188"/>
        <v>7.8504499999999811E-4</v>
      </c>
      <c r="G2428" s="1">
        <f t="shared" si="189"/>
        <v>2.1399999999838215E-6</v>
      </c>
    </row>
    <row r="2429" spans="1:7" x14ac:dyDescent="0.25">
      <c r="A2429" s="1">
        <v>4.7182215999999999E-2</v>
      </c>
      <c r="B2429" s="1">
        <v>0.99452167999999996</v>
      </c>
      <c r="C2429" s="1">
        <f t="shared" si="185"/>
        <v>2.584792775571217E-4</v>
      </c>
      <c r="D2429" s="2">
        <f t="shared" si="186"/>
        <v>1.1838415679999723</v>
      </c>
      <c r="E2429" s="1">
        <f t="shared" si="187"/>
        <v>6.4854629388056513E-3</v>
      </c>
      <c r="F2429" s="1">
        <f t="shared" si="188"/>
        <v>1.3551299999999683E-4</v>
      </c>
      <c r="G2429" s="1">
        <f t="shared" si="189"/>
        <v>5.6099999999892347E-6</v>
      </c>
    </row>
    <row r="2430" spans="1:7" x14ac:dyDescent="0.25">
      <c r="A2430" s="1">
        <v>4.7046703000000002E-2</v>
      </c>
      <c r="B2430" s="1">
        <v>0.99451606999999997</v>
      </c>
      <c r="C2430" s="1">
        <f t="shared" si="185"/>
        <v>2.5800082598279121E-4</v>
      </c>
      <c r="D2430" s="2">
        <f t="shared" si="186"/>
        <v>1.6462380480000298</v>
      </c>
      <c r="E2430" s="1">
        <f t="shared" si="187"/>
        <v>9.0278542185688454E-3</v>
      </c>
      <c r="F2430" s="1">
        <f t="shared" si="188"/>
        <v>1.8844300000000341E-4</v>
      </c>
      <c r="G2430" s="1">
        <f t="shared" si="189"/>
        <v>4.9230000000011209E-5</v>
      </c>
    </row>
    <row r="2431" spans="1:7" x14ac:dyDescent="0.25">
      <c r="A2431" s="1">
        <v>4.6858259999999999E-2</v>
      </c>
      <c r="B2431" s="1">
        <v>0.99446683999999996</v>
      </c>
      <c r="C2431" s="1">
        <f t="shared" si="185"/>
        <v>2.5927424990160173E-4</v>
      </c>
      <c r="D2431" s="2">
        <f t="shared" si="186"/>
        <v>3.353759135999991</v>
      </c>
      <c r="E2431" s="1">
        <f t="shared" si="187"/>
        <v>1.8556885900949834E-2</v>
      </c>
      <c r="F2431" s="1">
        <f t="shared" si="188"/>
        <v>3.8390099999999899E-4</v>
      </c>
      <c r="G2431" s="1">
        <f t="shared" si="189"/>
        <v>3.5309999999999508E-4</v>
      </c>
    </row>
    <row r="2432" spans="1:7" x14ac:dyDescent="0.25">
      <c r="A2432" s="1">
        <v>4.6474359E-2</v>
      </c>
      <c r="B2432" s="1">
        <v>0.99411373999999997</v>
      </c>
      <c r="C2432" s="1">
        <f t="shared" si="185"/>
        <v>2.7356016040734149E-4</v>
      </c>
      <c r="D2432" s="2">
        <f t="shared" si="186"/>
        <v>0</v>
      </c>
      <c r="E2432" s="1">
        <f t="shared" si="187"/>
        <v>0</v>
      </c>
      <c r="F2432" s="1">
        <f t="shared" si="188"/>
        <v>0</v>
      </c>
      <c r="G2432" s="1">
        <f t="shared" si="189"/>
        <v>5.2999999999858716E-7</v>
      </c>
    </row>
    <row r="2433" spans="1:7" x14ac:dyDescent="0.25">
      <c r="A2433" s="1">
        <v>4.6474359E-2</v>
      </c>
      <c r="B2433" s="1">
        <v>0.99411320999999997</v>
      </c>
      <c r="C2433" s="1">
        <f t="shared" si="185"/>
        <v>2.7358479181761143E-4</v>
      </c>
      <c r="D2433" s="2">
        <f t="shared" si="186"/>
        <v>1.3469252160000282</v>
      </c>
      <c r="E2433" s="1">
        <f t="shared" si="187"/>
        <v>7.9290658922968483E-3</v>
      </c>
      <c r="F2433" s="1">
        <f t="shared" si="188"/>
        <v>1.5418100000000323E-4</v>
      </c>
      <c r="G2433" s="1">
        <f t="shared" si="189"/>
        <v>8.400000000019503E-7</v>
      </c>
    </row>
    <row r="2434" spans="1:7" x14ac:dyDescent="0.25">
      <c r="A2434" s="1">
        <v>4.6320177999999997E-2</v>
      </c>
      <c r="B2434" s="1">
        <v>0.99411236999999997</v>
      </c>
      <c r="C2434" s="1">
        <f t="shared" si="185"/>
        <v>2.7271606959814148E-4</v>
      </c>
      <c r="D2434" s="2">
        <f t="shared" si="186"/>
        <v>5.3432608319999844</v>
      </c>
      <c r="E2434" s="1">
        <f t="shared" si="187"/>
        <v>3.1459142772308241E-2</v>
      </c>
      <c r="F2434" s="1">
        <f t="shared" si="188"/>
        <v>6.1163699999999821E-4</v>
      </c>
      <c r="G2434" s="1">
        <f t="shared" si="189"/>
        <v>9.8299999999884591E-6</v>
      </c>
    </row>
    <row r="2435" spans="1:7" x14ac:dyDescent="0.25">
      <c r="A2435" s="1">
        <v>4.5708540999999998E-2</v>
      </c>
      <c r="B2435" s="1">
        <v>0.99410253999999998</v>
      </c>
      <c r="C2435" s="1">
        <f t="shared" ref="C2435:C2498" si="190">(1-B2435)*A2435</f>
        <v>2.6956429220586093E-4</v>
      </c>
      <c r="D2435" s="2">
        <f t="shared" ref="D2435:D2498" si="191">(A2435-A2436)*8736</f>
        <v>1.3098146879999819</v>
      </c>
      <c r="E2435" s="1">
        <f t="shared" ref="E2435:E2498" si="192">(1-B2435)*D2435</f>
        <v>7.7245797298924005E-3</v>
      </c>
      <c r="F2435" s="1">
        <f t="shared" ref="F2435:F2498" si="193">A2435-A2436</f>
        <v>1.4993299999999793E-4</v>
      </c>
      <c r="G2435" s="1">
        <f t="shared" ref="G2435:G2498" si="194">B2435-B2436</f>
        <v>3.7600000000193035E-6</v>
      </c>
    </row>
    <row r="2436" spans="1:7" x14ac:dyDescent="0.25">
      <c r="A2436" s="1">
        <v>4.5558608E-2</v>
      </c>
      <c r="B2436" s="1">
        <v>0.99409877999999996</v>
      </c>
      <c r="C2436" s="1">
        <f t="shared" si="190"/>
        <v>2.6885136870176185E-4</v>
      </c>
      <c r="D2436" s="2">
        <f t="shared" si="191"/>
        <v>7.1669881920000043</v>
      </c>
      <c r="E2436" s="1">
        <f t="shared" si="192"/>
        <v>4.2293974058394551E-2</v>
      </c>
      <c r="F2436" s="1">
        <f t="shared" si="193"/>
        <v>8.2039700000000049E-4</v>
      </c>
      <c r="G2436" s="1">
        <f t="shared" si="194"/>
        <v>3.4209999999923468E-5</v>
      </c>
    </row>
    <row r="2437" spans="1:7" x14ac:dyDescent="0.25">
      <c r="A2437" s="1">
        <v>4.4738211E-2</v>
      </c>
      <c r="B2437" s="1">
        <v>0.99406457000000004</v>
      </c>
      <c r="C2437" s="1">
        <f t="shared" si="190"/>
        <v>2.6554051971572839E-4</v>
      </c>
      <c r="D2437" s="2">
        <f t="shared" si="191"/>
        <v>3.0559139520000054</v>
      </c>
      <c r="E2437" s="1">
        <f t="shared" si="192"/>
        <v>1.8138163348119282E-2</v>
      </c>
      <c r="F2437" s="1">
        <f t="shared" si="193"/>
        <v>3.4980700000000059E-4</v>
      </c>
      <c r="G2437" s="1">
        <f t="shared" si="194"/>
        <v>4.1900000000039128E-5</v>
      </c>
    </row>
    <row r="2438" spans="1:7" x14ac:dyDescent="0.25">
      <c r="A2438" s="1">
        <v>4.4388403999999999E-2</v>
      </c>
      <c r="B2438" s="1">
        <v>0.99402267</v>
      </c>
      <c r="C2438" s="1">
        <f t="shared" si="190"/>
        <v>2.6532413888132012E-4</v>
      </c>
      <c r="D2438" s="2">
        <f t="shared" si="191"/>
        <v>6.8207979840000057</v>
      </c>
      <c r="E2438" s="1">
        <f t="shared" si="192"/>
        <v>4.0770160413702773E-2</v>
      </c>
      <c r="F2438" s="1">
        <f t="shared" si="193"/>
        <v>7.807690000000006E-4</v>
      </c>
      <c r="G2438" s="1">
        <f t="shared" si="194"/>
        <v>1.3700000000005375E-6</v>
      </c>
    </row>
    <row r="2439" spans="1:7" x14ac:dyDescent="0.25">
      <c r="A2439" s="1">
        <v>4.3607634999999999E-2</v>
      </c>
      <c r="B2439" s="1">
        <v>0.9940213</v>
      </c>
      <c r="C2439" s="1">
        <f t="shared" si="190"/>
        <v>2.6071696737450014E-4</v>
      </c>
      <c r="D2439" s="2">
        <f t="shared" si="191"/>
        <v>5.6672353919999772</v>
      </c>
      <c r="E2439" s="1">
        <f t="shared" si="192"/>
        <v>3.3882700238150286E-2</v>
      </c>
      <c r="F2439" s="1">
        <f t="shared" si="193"/>
        <v>6.4872199999999741E-4</v>
      </c>
      <c r="G2439" s="1">
        <f t="shared" si="194"/>
        <v>4.7458000000000222E-4</v>
      </c>
    </row>
    <row r="2440" spans="1:7" x14ac:dyDescent="0.25">
      <c r="A2440" s="1">
        <v>4.2958913000000001E-2</v>
      </c>
      <c r="B2440" s="1">
        <v>0.99354671999999999</v>
      </c>
      <c r="C2440" s="1">
        <f t="shared" si="190"/>
        <v>2.7722589408464023E-4</v>
      </c>
      <c r="D2440" s="2">
        <f t="shared" si="191"/>
        <v>1.4887716479999875</v>
      </c>
      <c r="E2440" s="1">
        <f t="shared" si="192"/>
        <v>9.6074603006053687E-3</v>
      </c>
      <c r="F2440" s="1">
        <f t="shared" si="193"/>
        <v>1.7041799999999857E-4</v>
      </c>
      <c r="G2440" s="1">
        <f t="shared" si="194"/>
        <v>6.6100000000179904E-6</v>
      </c>
    </row>
    <row r="2441" spans="1:7" x14ac:dyDescent="0.25">
      <c r="A2441" s="1">
        <v>4.2788495000000003E-2</v>
      </c>
      <c r="B2441" s="1">
        <v>0.99354010999999998</v>
      </c>
      <c r="C2441" s="1">
        <f t="shared" si="190"/>
        <v>2.7640897096555103E-4</v>
      </c>
      <c r="D2441" s="2">
        <f t="shared" si="191"/>
        <v>1.8002886720000515</v>
      </c>
      <c r="E2441" s="1">
        <f t="shared" si="192"/>
        <v>1.1629666789366454E-2</v>
      </c>
      <c r="F2441" s="1">
        <f t="shared" si="193"/>
        <v>2.0607700000000589E-4</v>
      </c>
      <c r="G2441" s="1">
        <f t="shared" si="194"/>
        <v>7.6900000000046376E-6</v>
      </c>
    </row>
    <row r="2442" spans="1:7" x14ac:dyDescent="0.25">
      <c r="A2442" s="1">
        <v>4.2582417999999997E-2</v>
      </c>
      <c r="B2442" s="1">
        <v>0.99353241999999997</v>
      </c>
      <c r="C2442" s="1">
        <f t="shared" si="190"/>
        <v>2.7540519500844119E-4</v>
      </c>
      <c r="D2442" s="2">
        <f t="shared" si="191"/>
        <v>0.35889235199998115</v>
      </c>
      <c r="E2442" s="1">
        <f t="shared" si="192"/>
        <v>2.3211649979480481E-3</v>
      </c>
      <c r="F2442" s="1">
        <f t="shared" si="193"/>
        <v>4.1081999999997842E-5</v>
      </c>
      <c r="G2442" s="1">
        <f t="shared" si="194"/>
        <v>4.5899999999710062E-6</v>
      </c>
    </row>
    <row r="2443" spans="1:7" x14ac:dyDescent="0.25">
      <c r="A2443" s="1">
        <v>4.2541335999999999E-2</v>
      </c>
      <c r="B2443" s="1">
        <v>0.99352783</v>
      </c>
      <c r="C2443" s="1">
        <f t="shared" si="190"/>
        <v>2.7533475861911996E-4</v>
      </c>
      <c r="D2443" s="2">
        <f t="shared" si="191"/>
        <v>3.1850582399999823</v>
      </c>
      <c r="E2443" s="1">
        <f t="shared" si="192"/>
        <v>2.0614238389180684E-2</v>
      </c>
      <c r="F2443" s="1">
        <f t="shared" si="193"/>
        <v>3.6458999999999797E-4</v>
      </c>
      <c r="G2443" s="1">
        <f t="shared" si="194"/>
        <v>5.9999999968418649E-8</v>
      </c>
    </row>
    <row r="2444" spans="1:7" x14ac:dyDescent="0.25">
      <c r="A2444" s="1">
        <v>4.2176746000000001E-2</v>
      </c>
      <c r="B2444" s="1">
        <v>0.99352777000000003</v>
      </c>
      <c r="C2444" s="1">
        <f t="shared" si="190"/>
        <v>2.7297760076357863E-4</v>
      </c>
      <c r="D2444" s="2">
        <f t="shared" si="191"/>
        <v>6.3869594880000102</v>
      </c>
      <c r="E2444" s="1">
        <f t="shared" si="192"/>
        <v>4.1337870807018097E-2</v>
      </c>
      <c r="F2444" s="1">
        <f t="shared" si="193"/>
        <v>7.3110800000000115E-4</v>
      </c>
      <c r="G2444" s="1">
        <f t="shared" si="194"/>
        <v>6.9100000000821282E-6</v>
      </c>
    </row>
    <row r="2445" spans="1:7" x14ac:dyDescent="0.25">
      <c r="A2445" s="1">
        <v>4.1445638E-2</v>
      </c>
      <c r="B2445" s="1">
        <v>0.99352085999999995</v>
      </c>
      <c r="C2445" s="1">
        <f t="shared" si="190"/>
        <v>2.6853209099132204E-4</v>
      </c>
      <c r="D2445" s="2">
        <f t="shared" si="191"/>
        <v>1.0690942079999946</v>
      </c>
      <c r="E2445" s="1">
        <f t="shared" si="192"/>
        <v>6.9268110468211378E-3</v>
      </c>
      <c r="F2445" s="1">
        <f t="shared" si="193"/>
        <v>1.2237799999999938E-4</v>
      </c>
      <c r="G2445" s="1">
        <f t="shared" si="194"/>
        <v>1.13899999999445E-5</v>
      </c>
    </row>
    <row r="2446" spans="1:7" x14ac:dyDescent="0.25">
      <c r="A2446" s="1">
        <v>4.1323260000000001E-2</v>
      </c>
      <c r="B2446" s="1">
        <v>0.99350947000000001</v>
      </c>
      <c r="C2446" s="1">
        <f t="shared" si="190"/>
        <v>2.6820985872779974E-4</v>
      </c>
      <c r="D2446" s="2">
        <f t="shared" si="191"/>
        <v>0</v>
      </c>
      <c r="E2446" s="1">
        <f t="shared" si="192"/>
        <v>0</v>
      </c>
      <c r="F2446" s="1">
        <f t="shared" si="193"/>
        <v>0</v>
      </c>
      <c r="G2446" s="1">
        <f t="shared" si="194"/>
        <v>4.6500000000504471E-6</v>
      </c>
    </row>
    <row r="2447" spans="1:7" x14ac:dyDescent="0.25">
      <c r="A2447" s="1">
        <v>4.1323260000000001E-2</v>
      </c>
      <c r="B2447" s="1">
        <v>0.99350481999999996</v>
      </c>
      <c r="C2447" s="1">
        <f t="shared" si="190"/>
        <v>2.6840201188680187E-4</v>
      </c>
      <c r="D2447" s="2">
        <f t="shared" si="191"/>
        <v>0.16406208000002587</v>
      </c>
      <c r="E2447" s="1">
        <f t="shared" si="192"/>
        <v>1.0656127407745754E-3</v>
      </c>
      <c r="F2447" s="1">
        <f t="shared" si="193"/>
        <v>1.8780000000002961E-5</v>
      </c>
      <c r="G2447" s="1">
        <f t="shared" si="194"/>
        <v>9.1369999999924012E-5</v>
      </c>
    </row>
    <row r="2448" spans="1:7" x14ac:dyDescent="0.25">
      <c r="A2448" s="1">
        <v>4.1304479999999998E-2</v>
      </c>
      <c r="B2448" s="1">
        <v>0.99341345000000003</v>
      </c>
      <c r="C2448" s="1">
        <f t="shared" si="190"/>
        <v>2.7205402274399872E-4</v>
      </c>
      <c r="D2448" s="2">
        <f t="shared" si="191"/>
        <v>1.7490258239999983</v>
      </c>
      <c r="E2448" s="1">
        <f t="shared" si="192"/>
        <v>1.1520046041067135E-2</v>
      </c>
      <c r="F2448" s="1">
        <f t="shared" si="193"/>
        <v>2.002089999999998E-4</v>
      </c>
      <c r="G2448" s="1">
        <f t="shared" si="194"/>
        <v>3.8199999999877221E-6</v>
      </c>
    </row>
    <row r="2449" spans="1:7" x14ac:dyDescent="0.25">
      <c r="A2449" s="1">
        <v>4.1104270999999998E-2</v>
      </c>
      <c r="B2449" s="1">
        <v>0.99340963000000004</v>
      </c>
      <c r="C2449" s="1">
        <f t="shared" si="190"/>
        <v>2.708923544702682E-4</v>
      </c>
      <c r="D2449" s="2">
        <f t="shared" si="191"/>
        <v>4.7343703679999889</v>
      </c>
      <c r="E2449" s="1">
        <f t="shared" si="192"/>
        <v>3.120125244215588E-2</v>
      </c>
      <c r="F2449" s="1">
        <f t="shared" si="193"/>
        <v>5.4193799999999875E-4</v>
      </c>
      <c r="G2449" s="1">
        <f t="shared" si="194"/>
        <v>1.7760000000088816E-5</v>
      </c>
    </row>
    <row r="2450" spans="1:7" x14ac:dyDescent="0.25">
      <c r="A2450" s="1">
        <v>4.0562332999999999E-2</v>
      </c>
      <c r="B2450" s="1">
        <v>0.99339186999999995</v>
      </c>
      <c r="C2450" s="1">
        <f t="shared" si="190"/>
        <v>2.6804116956729185E-4</v>
      </c>
      <c r="D2450" s="2">
        <f t="shared" si="191"/>
        <v>3.3525448319999636</v>
      </c>
      <c r="E2450" s="1">
        <f t="shared" si="192"/>
        <v>2.2154052080684071E-2</v>
      </c>
      <c r="F2450" s="1">
        <f t="shared" si="193"/>
        <v>3.8376199999999583E-4</v>
      </c>
      <c r="G2450" s="1">
        <f t="shared" si="194"/>
        <v>8.8999999992012135E-7</v>
      </c>
    </row>
    <row r="2451" spans="1:7" x14ac:dyDescent="0.25">
      <c r="A2451" s="1">
        <v>4.0178571000000003E-2</v>
      </c>
      <c r="B2451" s="1">
        <v>0.99339098000000003</v>
      </c>
      <c r="C2451" s="1">
        <f t="shared" si="190"/>
        <v>2.6554097931041866E-4</v>
      </c>
      <c r="D2451" s="2">
        <f t="shared" si="191"/>
        <v>0</v>
      </c>
      <c r="E2451" s="1">
        <f t="shared" si="192"/>
        <v>0</v>
      </c>
      <c r="F2451" s="1">
        <f t="shared" si="193"/>
        <v>0</v>
      </c>
      <c r="G2451" s="1">
        <f t="shared" si="194"/>
        <v>7.894099999999904E-4</v>
      </c>
    </row>
    <row r="2452" spans="1:7" x14ac:dyDescent="0.25">
      <c r="A2452" s="1">
        <v>4.0178571000000003E-2</v>
      </c>
      <c r="B2452" s="1">
        <v>0.99260157000000004</v>
      </c>
      <c r="C2452" s="1">
        <f t="shared" si="190"/>
        <v>2.9725834504352826E-4</v>
      </c>
      <c r="D2452" s="2">
        <f t="shared" si="191"/>
        <v>3.7197189120000109</v>
      </c>
      <c r="E2452" s="1">
        <f t="shared" si="192"/>
        <v>2.7520079990108078E-2</v>
      </c>
      <c r="F2452" s="1">
        <f t="shared" si="193"/>
        <v>4.2579200000000123E-4</v>
      </c>
      <c r="G2452" s="1">
        <f t="shared" si="194"/>
        <v>1.0700000000474219E-6</v>
      </c>
    </row>
    <row r="2453" spans="1:7" x14ac:dyDescent="0.25">
      <c r="A2453" s="1">
        <v>3.9752779000000002E-2</v>
      </c>
      <c r="B2453" s="1">
        <v>0.9926005</v>
      </c>
      <c r="C2453" s="1">
        <f t="shared" si="190"/>
        <v>2.9415068821050017E-4</v>
      </c>
      <c r="D2453" s="2">
        <f t="shared" si="191"/>
        <v>5.4265149119999903</v>
      </c>
      <c r="E2453" s="1">
        <f t="shared" si="192"/>
        <v>4.0153497091343943E-2</v>
      </c>
      <c r="F2453" s="1">
        <f t="shared" si="193"/>
        <v>6.2116699999999886E-4</v>
      </c>
      <c r="G2453" s="1">
        <f t="shared" si="194"/>
        <v>1.669999999953653E-6</v>
      </c>
    </row>
    <row r="2454" spans="1:7" x14ac:dyDescent="0.25">
      <c r="A2454" s="1">
        <v>3.9131612000000003E-2</v>
      </c>
      <c r="B2454" s="1">
        <v>0.99259883000000004</v>
      </c>
      <c r="C2454" s="1">
        <f t="shared" si="190"/>
        <v>2.8961971278603833E-4</v>
      </c>
      <c r="D2454" s="2">
        <f t="shared" si="191"/>
        <v>2.303473536000038</v>
      </c>
      <c r="E2454" s="1">
        <f t="shared" si="192"/>
        <v>1.7048399230437303E-2</v>
      </c>
      <c r="F2454" s="1">
        <f t="shared" si="193"/>
        <v>2.6367600000000435E-4</v>
      </c>
      <c r="G2454" s="1">
        <f t="shared" si="194"/>
        <v>2.5990000000031266E-5</v>
      </c>
    </row>
    <row r="2455" spans="1:7" x14ac:dyDescent="0.25">
      <c r="A2455" s="1">
        <v>3.8867935999999999E-2</v>
      </c>
      <c r="B2455" s="1">
        <v>0.99257284000000001</v>
      </c>
      <c r="C2455" s="1">
        <f t="shared" si="190"/>
        <v>2.8867837954175951E-4</v>
      </c>
      <c r="D2455" s="2">
        <f t="shared" si="191"/>
        <v>3.14012899199999</v>
      </c>
      <c r="E2455" s="1">
        <f t="shared" si="192"/>
        <v>2.3322240444222608E-2</v>
      </c>
      <c r="F2455" s="1">
        <f t="shared" si="193"/>
        <v>3.5944699999999885E-4</v>
      </c>
      <c r="G2455" s="1">
        <f t="shared" si="194"/>
        <v>4.7000000003016851E-7</v>
      </c>
    </row>
    <row r="2456" spans="1:7" x14ac:dyDescent="0.25">
      <c r="A2456" s="1">
        <v>3.8508489E-2</v>
      </c>
      <c r="B2456" s="1">
        <v>0.99257236999999998</v>
      </c>
      <c r="C2456" s="1">
        <f t="shared" si="190"/>
        <v>2.8602680815107068E-4</v>
      </c>
      <c r="D2456" s="2">
        <f t="shared" si="191"/>
        <v>1.4101563840000255</v>
      </c>
      <c r="E2456" s="1">
        <f t="shared" si="192"/>
        <v>1.0474119862490135E-2</v>
      </c>
      <c r="F2456" s="1">
        <f t="shared" si="193"/>
        <v>1.6141900000000292E-4</v>
      </c>
      <c r="G2456" s="1">
        <f t="shared" si="194"/>
        <v>6.4320000000006594E-5</v>
      </c>
    </row>
    <row r="2457" spans="1:7" x14ac:dyDescent="0.25">
      <c r="A2457" s="1">
        <v>3.8347069999999997E-2</v>
      </c>
      <c r="B2457" s="1">
        <v>0.99250804999999998</v>
      </c>
      <c r="C2457" s="1">
        <f t="shared" si="190"/>
        <v>2.8729433108650094E-4</v>
      </c>
      <c r="D2457" s="2">
        <f t="shared" si="191"/>
        <v>0.60010204799995348</v>
      </c>
      <c r="E2457" s="1">
        <f t="shared" si="192"/>
        <v>4.4959345385132661E-3</v>
      </c>
      <c r="F2457" s="1">
        <f t="shared" si="193"/>
        <v>6.8692999999994675E-5</v>
      </c>
      <c r="G2457" s="1">
        <f t="shared" si="194"/>
        <v>9.2919999999940828E-5</v>
      </c>
    </row>
    <row r="2458" spans="1:7" x14ac:dyDescent="0.25">
      <c r="A2458" s="1">
        <v>3.8278377000000002E-2</v>
      </c>
      <c r="B2458" s="1">
        <v>0.99241513000000003</v>
      </c>
      <c r="C2458" s="1">
        <f t="shared" si="190"/>
        <v>2.9033651335598872E-4</v>
      </c>
      <c r="D2458" s="2">
        <f t="shared" si="191"/>
        <v>2.6792001600000086</v>
      </c>
      <c r="E2458" s="1">
        <f t="shared" si="192"/>
        <v>2.0321384917579174E-2</v>
      </c>
      <c r="F2458" s="1">
        <f t="shared" si="193"/>
        <v>3.0668500000000098E-4</v>
      </c>
      <c r="G2458" s="1">
        <f t="shared" si="194"/>
        <v>8.2300000000534723E-6</v>
      </c>
    </row>
    <row r="2459" spans="1:7" x14ac:dyDescent="0.25">
      <c r="A2459" s="1">
        <v>3.7971692000000001E-2</v>
      </c>
      <c r="B2459" s="1">
        <v>0.99240689999999998</v>
      </c>
      <c r="C2459" s="1">
        <f t="shared" si="190"/>
        <v>2.8832285452520074E-4</v>
      </c>
      <c r="D2459" s="2">
        <f t="shared" si="191"/>
        <v>6.7207008960000145</v>
      </c>
      <c r="E2459" s="1">
        <f t="shared" si="192"/>
        <v>5.1030953973417843E-2</v>
      </c>
      <c r="F2459" s="1">
        <f t="shared" si="193"/>
        <v>7.6931100000000169E-4</v>
      </c>
      <c r="G2459" s="1">
        <f t="shared" si="194"/>
        <v>8.9328999999993552E-4</v>
      </c>
    </row>
    <row r="2460" spans="1:7" x14ac:dyDescent="0.25">
      <c r="A2460" s="1">
        <v>3.7202381E-2</v>
      </c>
      <c r="B2460" s="1">
        <v>0.99151361000000005</v>
      </c>
      <c r="C2460" s="1">
        <f t="shared" si="190"/>
        <v>3.1571391409458829E-4</v>
      </c>
      <c r="D2460" s="2">
        <f t="shared" si="191"/>
        <v>0</v>
      </c>
      <c r="E2460" s="1">
        <f t="shared" si="192"/>
        <v>0</v>
      </c>
      <c r="F2460" s="1">
        <f t="shared" si="193"/>
        <v>0</v>
      </c>
      <c r="G2460" s="1">
        <f t="shared" si="194"/>
        <v>3.7430000000004959E-5</v>
      </c>
    </row>
    <row r="2461" spans="1:7" x14ac:dyDescent="0.25">
      <c r="A2461" s="1">
        <v>3.7202381E-2</v>
      </c>
      <c r="B2461" s="1">
        <v>0.99147618000000004</v>
      </c>
      <c r="C2461" s="1">
        <f t="shared" si="190"/>
        <v>3.1710639921541848E-4</v>
      </c>
      <c r="D2461" s="2">
        <f t="shared" si="191"/>
        <v>0.82177804800002363</v>
      </c>
      <c r="E2461" s="1">
        <f t="shared" si="192"/>
        <v>7.0046881611035283E-3</v>
      </c>
      <c r="F2461" s="1">
        <f t="shared" si="193"/>
        <v>9.4068000000002705E-5</v>
      </c>
      <c r="G2461" s="1">
        <f t="shared" si="194"/>
        <v>6.9560000000024047E-5</v>
      </c>
    </row>
    <row r="2462" spans="1:7" x14ac:dyDescent="0.25">
      <c r="A2462" s="1">
        <v>3.7108312999999997E-2</v>
      </c>
      <c r="B2462" s="1">
        <v>0.99140662000000002</v>
      </c>
      <c r="C2462" s="1">
        <f t="shared" si="190"/>
        <v>3.1888583476793938E-4</v>
      </c>
      <c r="D2462" s="2">
        <f t="shared" si="191"/>
        <v>5.7104523839999617</v>
      </c>
      <c r="E2462" s="1">
        <f t="shared" si="192"/>
        <v>4.9072087307617501E-2</v>
      </c>
      <c r="F2462" s="1">
        <f t="shared" si="193"/>
        <v>6.5366899999999561E-4</v>
      </c>
      <c r="G2462" s="1">
        <f t="shared" si="194"/>
        <v>6.4400000000519597E-6</v>
      </c>
    </row>
    <row r="2463" spans="1:7" x14ac:dyDescent="0.25">
      <c r="A2463" s="1">
        <v>3.6454644000000001E-2</v>
      </c>
      <c r="B2463" s="1">
        <v>0.99140017999999996</v>
      </c>
      <c r="C2463" s="1">
        <f t="shared" si="190"/>
        <v>3.1350337656408132E-4</v>
      </c>
      <c r="D2463" s="2">
        <f t="shared" si="191"/>
        <v>7.3146964800000305</v>
      </c>
      <c r="E2463" s="1">
        <f t="shared" si="192"/>
        <v>6.2905073082634128E-2</v>
      </c>
      <c r="F2463" s="1">
        <f t="shared" si="193"/>
        <v>8.3730500000000346E-4</v>
      </c>
      <c r="G2463" s="1">
        <f t="shared" si="194"/>
        <v>1.8000000001627825E-7</v>
      </c>
    </row>
    <row r="2464" spans="1:7" x14ac:dyDescent="0.25">
      <c r="A2464" s="1">
        <v>3.5617338999999998E-2</v>
      </c>
      <c r="B2464" s="1">
        <v>0.99139999999999995</v>
      </c>
      <c r="C2464" s="1">
        <f t="shared" si="190"/>
        <v>3.0630911540000183E-4</v>
      </c>
      <c r="D2464" s="2">
        <f t="shared" si="191"/>
        <v>4.1530769279999555</v>
      </c>
      <c r="E2464" s="1">
        <f t="shared" si="192"/>
        <v>3.5716461580799837E-2</v>
      </c>
      <c r="F2464" s="1">
        <f t="shared" si="193"/>
        <v>4.7539799999999494E-4</v>
      </c>
      <c r="G2464" s="1">
        <f t="shared" si="194"/>
        <v>2.4999999999053557E-6</v>
      </c>
    </row>
    <row r="2465" spans="1:7" x14ac:dyDescent="0.25">
      <c r="A2465" s="1">
        <v>3.5141941000000003E-2</v>
      </c>
      <c r="B2465" s="1">
        <v>0.99139750000000004</v>
      </c>
      <c r="C2465" s="1">
        <f t="shared" si="190"/>
        <v>3.0230854745249853E-4</v>
      </c>
      <c r="D2465" s="2">
        <f t="shared" si="191"/>
        <v>3.490905600005334E-2</v>
      </c>
      <c r="E2465" s="1">
        <f t="shared" si="192"/>
        <v>3.0030515424045738E-4</v>
      </c>
      <c r="F2465" s="1">
        <f t="shared" si="193"/>
        <v>3.9960000000061058E-6</v>
      </c>
      <c r="G2465" s="1">
        <f t="shared" si="194"/>
        <v>4.6500000000504471E-6</v>
      </c>
    </row>
    <row r="2466" spans="1:7" x14ac:dyDescent="0.25">
      <c r="A2466" s="1">
        <v>3.5137944999999997E-2</v>
      </c>
      <c r="B2466" s="1">
        <v>0.99139284999999999</v>
      </c>
      <c r="C2466" s="1">
        <f t="shared" si="190"/>
        <v>3.0243756330675022E-4</v>
      </c>
      <c r="D2466" s="2">
        <f t="shared" si="191"/>
        <v>1.5839853120000025</v>
      </c>
      <c r="E2466" s="1">
        <f t="shared" si="192"/>
        <v>1.3633599178180834E-2</v>
      </c>
      <c r="F2466" s="1">
        <f t="shared" si="193"/>
        <v>1.8131700000000028E-4</v>
      </c>
      <c r="G2466" s="1">
        <f t="shared" si="194"/>
        <v>4.8220000000043228E-5</v>
      </c>
    </row>
    <row r="2467" spans="1:7" x14ac:dyDescent="0.25">
      <c r="A2467" s="1">
        <v>3.4956627999999997E-2</v>
      </c>
      <c r="B2467" s="1">
        <v>0.99134462999999995</v>
      </c>
      <c r="C2467" s="1">
        <f t="shared" si="190"/>
        <v>3.0256254929236174E-4</v>
      </c>
      <c r="D2467" s="2">
        <f t="shared" si="191"/>
        <v>0.82617225599995359</v>
      </c>
      <c r="E2467" s="1">
        <f t="shared" si="192"/>
        <v>7.1508265594143602E-3</v>
      </c>
      <c r="F2467" s="1">
        <f t="shared" si="193"/>
        <v>9.4570999999994687E-5</v>
      </c>
      <c r="G2467" s="1">
        <f t="shared" si="194"/>
        <v>7.0899999999873842E-6</v>
      </c>
    </row>
    <row r="2468" spans="1:7" x14ac:dyDescent="0.25">
      <c r="A2468" s="1">
        <v>3.4862057000000002E-2</v>
      </c>
      <c r="B2468" s="1">
        <v>0.99133753999999996</v>
      </c>
      <c r="C2468" s="1">
        <f t="shared" si="190"/>
        <v>3.0199117428022137E-4</v>
      </c>
      <c r="D2468" s="2">
        <f t="shared" si="191"/>
        <v>0.65990870399999535</v>
      </c>
      <c r="E2468" s="1">
        <f t="shared" si="192"/>
        <v>5.7164327520518249E-3</v>
      </c>
      <c r="F2468" s="1">
        <f t="shared" si="193"/>
        <v>7.5538999999999468E-5</v>
      </c>
      <c r="G2468" s="1">
        <f t="shared" si="194"/>
        <v>8.4099999999587283E-6</v>
      </c>
    </row>
    <row r="2469" spans="1:7" x14ac:dyDescent="0.25">
      <c r="A2469" s="1">
        <v>3.4786518000000002E-2</v>
      </c>
      <c r="B2469" s="1">
        <v>0.99132913</v>
      </c>
      <c r="C2469" s="1">
        <f t="shared" si="190"/>
        <v>3.0162937533065993E-4</v>
      </c>
      <c r="D2469" s="2">
        <f t="shared" si="191"/>
        <v>5.6208472320000258</v>
      </c>
      <c r="E2469" s="1">
        <f t="shared" si="192"/>
        <v>4.8737635638532048E-2</v>
      </c>
      <c r="F2469" s="1">
        <f t="shared" si="193"/>
        <v>6.4341200000000293E-4</v>
      </c>
      <c r="G2469" s="1">
        <f t="shared" si="194"/>
        <v>4.2430000000037715E-5</v>
      </c>
    </row>
    <row r="2470" spans="1:7" x14ac:dyDescent="0.25">
      <c r="A2470" s="1">
        <v>3.4143105999999999E-2</v>
      </c>
      <c r="B2470" s="1">
        <v>0.99128669999999997</v>
      </c>
      <c r="C2470" s="1">
        <f t="shared" si="190"/>
        <v>2.9749912550980118E-4</v>
      </c>
      <c r="D2470" s="2">
        <f t="shared" si="191"/>
        <v>7.2622105920000148</v>
      </c>
      <c r="E2470" s="1">
        <f t="shared" si="192"/>
        <v>6.3277819551273984E-2</v>
      </c>
      <c r="F2470" s="1">
        <f t="shared" si="193"/>
        <v>8.3129700000000167E-4</v>
      </c>
      <c r="G2470" s="1">
        <f t="shared" si="194"/>
        <v>2.9299999999565784E-6</v>
      </c>
    </row>
    <row r="2471" spans="1:7" x14ac:dyDescent="0.25">
      <c r="A2471" s="1">
        <v>3.3311808999999998E-2</v>
      </c>
      <c r="B2471" s="1">
        <v>0.99128377000000001</v>
      </c>
      <c r="C2471" s="1">
        <f t="shared" si="190"/>
        <v>2.903533889600697E-4</v>
      </c>
      <c r="D2471" s="2">
        <f t="shared" si="191"/>
        <v>1.1959584000009293E-2</v>
      </c>
      <c r="E2471" s="1">
        <f t="shared" si="192"/>
        <v>1.042424848484009E-4</v>
      </c>
      <c r="F2471" s="1">
        <f t="shared" si="193"/>
        <v>1.3690000000010638E-6</v>
      </c>
      <c r="G2471" s="1">
        <f t="shared" si="194"/>
        <v>9.4999999999956231E-7</v>
      </c>
    </row>
    <row r="2472" spans="1:7" x14ac:dyDescent="0.25">
      <c r="A2472" s="1">
        <v>3.3310439999999997E-2</v>
      </c>
      <c r="B2472" s="1">
        <v>0.99128282000000001</v>
      </c>
      <c r="C2472" s="1">
        <f t="shared" si="190"/>
        <v>2.903731013591997E-4</v>
      </c>
      <c r="D2472" s="2">
        <f t="shared" si="191"/>
        <v>0.58716403199997425</v>
      </c>
      <c r="E2472" s="1">
        <f t="shared" si="192"/>
        <v>5.1184145564695301E-3</v>
      </c>
      <c r="F2472" s="1">
        <f t="shared" si="193"/>
        <v>6.7211999999997052E-5</v>
      </c>
      <c r="G2472" s="1">
        <f t="shared" si="194"/>
        <v>6.5000000000203784E-6</v>
      </c>
    </row>
    <row r="2473" spans="1:7" x14ac:dyDescent="0.25">
      <c r="A2473" s="1">
        <v>3.3243228E-2</v>
      </c>
      <c r="B2473" s="1">
        <v>0.99127631999999999</v>
      </c>
      <c r="C2473" s="1">
        <f t="shared" si="190"/>
        <v>2.900032832390404E-4</v>
      </c>
      <c r="D2473" s="2">
        <f t="shared" si="191"/>
        <v>2.601807936000009</v>
      </c>
      <c r="E2473" s="1">
        <f t="shared" si="192"/>
        <v>2.269733985512459E-2</v>
      </c>
      <c r="F2473" s="1">
        <f t="shared" si="193"/>
        <v>2.9782600000000103E-4</v>
      </c>
      <c r="G2473" s="1">
        <f t="shared" si="194"/>
        <v>2.7999999999694936E-6</v>
      </c>
    </row>
    <row r="2474" spans="1:7" x14ac:dyDescent="0.25">
      <c r="A2474" s="1">
        <v>3.2945401999999999E-2</v>
      </c>
      <c r="B2474" s="1">
        <v>0.99127352000000002</v>
      </c>
      <c r="C2474" s="1">
        <f t="shared" si="190"/>
        <v>2.8749739164495936E-4</v>
      </c>
      <c r="D2474" s="2">
        <f t="shared" si="191"/>
        <v>1.6650379200000152</v>
      </c>
      <c r="E2474" s="1">
        <f t="shared" si="192"/>
        <v>1.4529920108121701E-2</v>
      </c>
      <c r="F2474" s="1">
        <f t="shared" si="193"/>
        <v>1.9059500000000174E-4</v>
      </c>
      <c r="G2474" s="1">
        <f t="shared" si="194"/>
        <v>2.7769999999982531E-5</v>
      </c>
    </row>
    <row r="2475" spans="1:7" x14ac:dyDescent="0.25">
      <c r="A2475" s="1">
        <v>3.2754806999999997E-2</v>
      </c>
      <c r="B2475" s="1">
        <v>0.99124575000000004</v>
      </c>
      <c r="C2475" s="1">
        <f t="shared" si="190"/>
        <v>2.8674376917974876E-4</v>
      </c>
      <c r="D2475" s="2">
        <f t="shared" si="191"/>
        <v>4.7370610559999671</v>
      </c>
      <c r="E2475" s="1">
        <f t="shared" si="192"/>
        <v>4.1469416749487537E-2</v>
      </c>
      <c r="F2475" s="1">
        <f t="shared" si="193"/>
        <v>5.4224599999999623E-4</v>
      </c>
      <c r="G2475" s="1">
        <f t="shared" si="194"/>
        <v>1.8500000000809536E-6</v>
      </c>
    </row>
    <row r="2476" spans="1:7" x14ac:dyDescent="0.25">
      <c r="A2476" s="1">
        <v>3.2212561000000001E-2</v>
      </c>
      <c r="B2476" s="1">
        <v>0.99124389999999996</v>
      </c>
      <c r="C2476" s="1">
        <f t="shared" si="190"/>
        <v>2.8205640537210143E-4</v>
      </c>
      <c r="D2476" s="2">
        <f t="shared" si="191"/>
        <v>2.4089345279999934</v>
      </c>
      <c r="E2476" s="1">
        <f t="shared" si="192"/>
        <v>2.1092871620620849E-2</v>
      </c>
      <c r="F2476" s="1">
        <f t="shared" si="193"/>
        <v>2.7574799999999927E-4</v>
      </c>
      <c r="G2476" s="1">
        <f t="shared" si="194"/>
        <v>2.2100000000024878E-6</v>
      </c>
    </row>
    <row r="2477" spans="1:7" x14ac:dyDescent="0.25">
      <c r="A2477" s="1">
        <v>3.1936813000000001E-2</v>
      </c>
      <c r="B2477" s="1">
        <v>0.99124168999999995</v>
      </c>
      <c r="C2477" s="1">
        <f t="shared" si="190"/>
        <v>2.7971250866603149E-4</v>
      </c>
      <c r="D2477" s="2">
        <f t="shared" si="191"/>
        <v>8.0545920000036908E-3</v>
      </c>
      <c r="E2477" s="1">
        <f t="shared" si="192"/>
        <v>7.0544613659552705E-5</v>
      </c>
      <c r="F2477" s="1">
        <f t="shared" si="193"/>
        <v>9.2200000000042248E-7</v>
      </c>
      <c r="G2477" s="1">
        <f t="shared" si="194"/>
        <v>3.9299999999853341E-6</v>
      </c>
    </row>
    <row r="2478" spans="1:7" x14ac:dyDescent="0.25">
      <c r="A2478" s="1">
        <v>3.1935891000000001E-2</v>
      </c>
      <c r="B2478" s="1">
        <v>0.99123775999999997</v>
      </c>
      <c r="C2478" s="1">
        <f t="shared" si="190"/>
        <v>2.7982994155584105E-4</v>
      </c>
      <c r="D2478" s="2">
        <f t="shared" si="191"/>
        <v>4.5356438400000236</v>
      </c>
      <c r="E2478" s="1">
        <f t="shared" si="192"/>
        <v>3.974239988060195E-2</v>
      </c>
      <c r="F2478" s="1">
        <f t="shared" si="193"/>
        <v>5.191900000000027E-4</v>
      </c>
      <c r="G2478" s="1">
        <f t="shared" si="194"/>
        <v>2.0860000000011425E-5</v>
      </c>
    </row>
    <row r="2479" spans="1:7" x14ac:dyDescent="0.25">
      <c r="A2479" s="1">
        <v>3.1416700999999998E-2</v>
      </c>
      <c r="B2479" s="1">
        <v>0.99121689999999996</v>
      </c>
      <c r="C2479" s="1">
        <f t="shared" si="190"/>
        <v>2.7593602655310136E-4</v>
      </c>
      <c r="D2479" s="2">
        <f t="shared" si="191"/>
        <v>2.456301119999976</v>
      </c>
      <c r="E2479" s="1">
        <f t="shared" si="192"/>
        <v>2.1573938367071898E-2</v>
      </c>
      <c r="F2479" s="1">
        <f t="shared" si="193"/>
        <v>2.8116999999999726E-4</v>
      </c>
      <c r="G2479" s="1">
        <f t="shared" si="194"/>
        <v>4.8280000000011647E-5</v>
      </c>
    </row>
    <row r="2480" spans="1:7" x14ac:dyDescent="0.25">
      <c r="A2480" s="1">
        <v>3.1135531000000001E-2</v>
      </c>
      <c r="B2480" s="1">
        <v>0.99116861999999994</v>
      </c>
      <c r="C2480" s="1">
        <f t="shared" si="190"/>
        <v>2.7496970576278173E-4</v>
      </c>
      <c r="D2480" s="2">
        <f t="shared" si="191"/>
        <v>1.4999974080000193</v>
      </c>
      <c r="E2480" s="1">
        <f t="shared" si="192"/>
        <v>1.3247047109063294E-2</v>
      </c>
      <c r="F2480" s="1">
        <f t="shared" si="193"/>
        <v>1.7170300000000221E-4</v>
      </c>
      <c r="G2480" s="1">
        <f t="shared" si="194"/>
        <v>8.3449999999984925E-5</v>
      </c>
    </row>
    <row r="2481" spans="1:7" x14ac:dyDescent="0.25">
      <c r="A2481" s="1">
        <v>3.0963827999999999E-2</v>
      </c>
      <c r="B2481" s="1">
        <v>0.99108516999999996</v>
      </c>
      <c r="C2481" s="1">
        <f t="shared" si="190"/>
        <v>2.7603726276924123E-4</v>
      </c>
      <c r="D2481" s="2">
        <f t="shared" si="191"/>
        <v>1.4999974079999889</v>
      </c>
      <c r="E2481" s="1">
        <f t="shared" si="192"/>
        <v>1.3372221892760602E-2</v>
      </c>
      <c r="F2481" s="1">
        <f t="shared" si="193"/>
        <v>1.7170299999999875E-4</v>
      </c>
      <c r="G2481" s="1">
        <f t="shared" si="194"/>
        <v>4.1550000000001308E-4</v>
      </c>
    </row>
    <row r="2482" spans="1:7" x14ac:dyDescent="0.25">
      <c r="A2482" s="1">
        <v>3.0792125E-2</v>
      </c>
      <c r="B2482" s="1">
        <v>0.99066966999999995</v>
      </c>
      <c r="C2482" s="1">
        <f t="shared" si="190"/>
        <v>2.8730068765125163E-4</v>
      </c>
      <c r="D2482" s="2">
        <f t="shared" si="191"/>
        <v>0</v>
      </c>
      <c r="E2482" s="1">
        <f t="shared" si="192"/>
        <v>0</v>
      </c>
      <c r="F2482" s="1">
        <f t="shared" si="193"/>
        <v>0</v>
      </c>
      <c r="G2482" s="1">
        <f t="shared" si="194"/>
        <v>4.5899999999710062E-6</v>
      </c>
    </row>
    <row r="2483" spans="1:7" x14ac:dyDescent="0.25">
      <c r="A2483" s="1">
        <v>3.0792125E-2</v>
      </c>
      <c r="B2483" s="1">
        <v>0.99066507999999998</v>
      </c>
      <c r="C2483" s="1">
        <f t="shared" si="190"/>
        <v>2.8744202350500074E-4</v>
      </c>
      <c r="D2483" s="2">
        <f t="shared" si="191"/>
        <v>0.40039708799998774</v>
      </c>
      <c r="E2483" s="1">
        <f t="shared" si="192"/>
        <v>3.7376747847128553E-3</v>
      </c>
      <c r="F2483" s="1">
        <f t="shared" si="193"/>
        <v>4.5832999999998597E-5</v>
      </c>
      <c r="G2483" s="1">
        <f t="shared" si="194"/>
        <v>4.799999999693938E-7</v>
      </c>
    </row>
    <row r="2484" spans="1:7" x14ac:dyDescent="0.25">
      <c r="A2484" s="1">
        <v>3.0746292000000001E-2</v>
      </c>
      <c r="B2484" s="1">
        <v>0.99066460000000001</v>
      </c>
      <c r="C2484" s="1">
        <f t="shared" si="190"/>
        <v>2.8702893433679981E-4</v>
      </c>
      <c r="D2484" s="2">
        <f t="shared" si="191"/>
        <v>4.5996088319999986</v>
      </c>
      <c r="E2484" s="1">
        <f t="shared" si="192"/>
        <v>4.2939188290252756E-2</v>
      </c>
      <c r="F2484" s="1">
        <f t="shared" si="193"/>
        <v>5.2651199999999981E-4</v>
      </c>
      <c r="G2484" s="1">
        <f t="shared" si="194"/>
        <v>1.4599999999975743E-5</v>
      </c>
    </row>
    <row r="2485" spans="1:7" x14ac:dyDescent="0.25">
      <c r="A2485" s="1">
        <v>3.0219780000000002E-2</v>
      </c>
      <c r="B2485" s="1">
        <v>0.99065000000000003</v>
      </c>
      <c r="C2485" s="1">
        <f t="shared" si="190"/>
        <v>2.8255494299999907E-4</v>
      </c>
      <c r="D2485" s="2">
        <f t="shared" si="191"/>
        <v>0</v>
      </c>
      <c r="E2485" s="1">
        <f t="shared" si="192"/>
        <v>0</v>
      </c>
      <c r="F2485" s="1">
        <f t="shared" si="193"/>
        <v>0</v>
      </c>
      <c r="G2485" s="1">
        <f t="shared" si="194"/>
        <v>1.8000000001627825E-7</v>
      </c>
    </row>
    <row r="2486" spans="1:7" x14ac:dyDescent="0.25">
      <c r="A2486" s="1">
        <v>3.0219780000000002E-2</v>
      </c>
      <c r="B2486" s="1">
        <v>0.99064982000000001</v>
      </c>
      <c r="C2486" s="1">
        <f t="shared" si="190"/>
        <v>2.825603825603996E-4</v>
      </c>
      <c r="D2486" s="2">
        <f t="shared" si="191"/>
        <v>0.71899027200002485</v>
      </c>
      <c r="E2486" s="1">
        <f t="shared" si="192"/>
        <v>6.7226884614491819E-3</v>
      </c>
      <c r="F2486" s="1">
        <f t="shared" si="193"/>
        <v>8.2302000000002845E-5</v>
      </c>
      <c r="G2486" s="1">
        <f t="shared" si="194"/>
        <v>2.7131999999996381E-4</v>
      </c>
    </row>
    <row r="2487" spans="1:7" x14ac:dyDescent="0.25">
      <c r="A2487" s="1">
        <v>3.0137477999999999E-2</v>
      </c>
      <c r="B2487" s="1">
        <v>0.99037850000000005</v>
      </c>
      <c r="C2487" s="1">
        <f t="shared" si="190"/>
        <v>2.8996774457699844E-4</v>
      </c>
      <c r="D2487" s="2">
        <f t="shared" si="191"/>
        <v>2.2810045439999835</v>
      </c>
      <c r="E2487" s="1">
        <f t="shared" si="192"/>
        <v>2.1946685220095727E-2</v>
      </c>
      <c r="F2487" s="1">
        <f t="shared" si="193"/>
        <v>2.6110399999999812E-4</v>
      </c>
      <c r="G2487" s="1">
        <f t="shared" si="194"/>
        <v>2.3780000000028778E-5</v>
      </c>
    </row>
    <row r="2488" spans="1:7" x14ac:dyDescent="0.25">
      <c r="A2488" s="1">
        <v>2.9876374000000001E-2</v>
      </c>
      <c r="B2488" s="1">
        <v>0.99035472000000002</v>
      </c>
      <c r="C2488" s="1">
        <f t="shared" si="190"/>
        <v>2.8816599261471937E-4</v>
      </c>
      <c r="D2488" s="2">
        <f t="shared" si="191"/>
        <v>4.8803751360000023</v>
      </c>
      <c r="E2488" s="1">
        <f t="shared" si="192"/>
        <v>4.7072584691757999E-2</v>
      </c>
      <c r="F2488" s="1">
        <f t="shared" si="193"/>
        <v>5.5865100000000029E-4</v>
      </c>
      <c r="G2488" s="1">
        <f t="shared" si="194"/>
        <v>1.6700000000646753E-6</v>
      </c>
    </row>
    <row r="2489" spans="1:7" x14ac:dyDescent="0.25">
      <c r="A2489" s="1">
        <v>2.9317723E-2</v>
      </c>
      <c r="B2489" s="1">
        <v>0.99035304999999996</v>
      </c>
      <c r="C2489" s="1">
        <f t="shared" si="190"/>
        <v>2.8282660789485128E-4</v>
      </c>
      <c r="D2489" s="2">
        <f t="shared" si="191"/>
        <v>2.3806124159999893</v>
      </c>
      <c r="E2489" s="1">
        <f t="shared" si="192"/>
        <v>2.2965648946531199E-2</v>
      </c>
      <c r="F2489" s="1">
        <f t="shared" si="193"/>
        <v>2.7250599999999875E-4</v>
      </c>
      <c r="G2489" s="1">
        <f t="shared" si="194"/>
        <v>9.6079999999942878E-5</v>
      </c>
    </row>
    <row r="2490" spans="1:7" x14ac:dyDescent="0.25">
      <c r="A2490" s="1">
        <v>2.9045217000000002E-2</v>
      </c>
      <c r="B2490" s="1">
        <v>0.99025697000000001</v>
      </c>
      <c r="C2490" s="1">
        <f t="shared" si="190"/>
        <v>2.8298842058750961E-4</v>
      </c>
      <c r="D2490" s="2">
        <f t="shared" si="191"/>
        <v>1.9790097599999994</v>
      </c>
      <c r="E2490" s="1">
        <f t="shared" si="192"/>
        <v>1.9281551461972767E-2</v>
      </c>
      <c r="F2490" s="1">
        <f t="shared" si="193"/>
        <v>2.2653499999999993E-4</v>
      </c>
      <c r="G2490" s="1">
        <f t="shared" si="194"/>
        <v>2.9390000000018013E-5</v>
      </c>
    </row>
    <row r="2491" spans="1:7" x14ac:dyDescent="0.25">
      <c r="A2491" s="1">
        <v>2.8818682000000002E-2</v>
      </c>
      <c r="B2491" s="1">
        <v>0.99022758</v>
      </c>
      <c r="C2491" s="1">
        <f t="shared" si="190"/>
        <v>2.8162826435044011E-4</v>
      </c>
      <c r="D2491" s="2">
        <f t="shared" si="191"/>
        <v>0.76000579200001617</v>
      </c>
      <c r="E2491" s="1">
        <f t="shared" si="192"/>
        <v>7.4270958018568013E-3</v>
      </c>
      <c r="F2491" s="1">
        <f t="shared" si="193"/>
        <v>8.6997000000001851E-5</v>
      </c>
      <c r="G2491" s="1">
        <f t="shared" si="194"/>
        <v>1.9100000000493722E-6</v>
      </c>
    </row>
    <row r="2492" spans="1:7" x14ac:dyDescent="0.25">
      <c r="A2492" s="1">
        <v>2.8731685E-2</v>
      </c>
      <c r="B2492" s="1">
        <v>0.99022566999999995</v>
      </c>
      <c r="C2492" s="1">
        <f t="shared" si="190"/>
        <v>2.8083297064605156E-4</v>
      </c>
      <c r="D2492" s="2">
        <f t="shared" si="191"/>
        <v>2.6501442239999964</v>
      </c>
      <c r="E2492" s="1">
        <f t="shared" si="192"/>
        <v>2.5903384192970027E-2</v>
      </c>
      <c r="F2492" s="1">
        <f t="shared" si="193"/>
        <v>3.0335899999999957E-4</v>
      </c>
      <c r="G2492" s="1">
        <f t="shared" si="194"/>
        <v>3.414999999995505E-5</v>
      </c>
    </row>
    <row r="2493" spans="1:7" x14ac:dyDescent="0.25">
      <c r="A2493" s="1">
        <v>2.8428326E-2</v>
      </c>
      <c r="B2493" s="1">
        <v>0.99019151999999999</v>
      </c>
      <c r="C2493" s="1">
        <f t="shared" si="190"/>
        <v>2.7883866700448024E-4</v>
      </c>
      <c r="D2493" s="2">
        <f t="shared" si="191"/>
        <v>2.3498529599999944</v>
      </c>
      <c r="E2493" s="1">
        <f t="shared" si="192"/>
        <v>2.3048485761100766E-2</v>
      </c>
      <c r="F2493" s="1">
        <f t="shared" si="193"/>
        <v>2.6898499999999936E-4</v>
      </c>
      <c r="G2493" s="1">
        <f t="shared" si="194"/>
        <v>4.2000000000097515E-7</v>
      </c>
    </row>
    <row r="2494" spans="1:7" x14ac:dyDescent="0.25">
      <c r="A2494" s="1">
        <v>2.8159341000000001E-2</v>
      </c>
      <c r="B2494" s="1">
        <v>0.99019109999999999</v>
      </c>
      <c r="C2494" s="1">
        <f t="shared" si="190"/>
        <v>2.7621215993490025E-4</v>
      </c>
      <c r="D2494" s="2">
        <f t="shared" si="191"/>
        <v>0.92309817600000688</v>
      </c>
      <c r="E2494" s="1">
        <f t="shared" si="192"/>
        <v>9.0545776985664767E-3</v>
      </c>
      <c r="F2494" s="1">
        <f t="shared" si="193"/>
        <v>1.0566600000000079E-4</v>
      </c>
      <c r="G2494" s="1">
        <f t="shared" si="194"/>
        <v>6.2580000000034275E-5</v>
      </c>
    </row>
    <row r="2495" spans="1:7" x14ac:dyDescent="0.25">
      <c r="A2495" s="1">
        <v>2.8053675E-2</v>
      </c>
      <c r="B2495" s="1">
        <v>0.99012851999999996</v>
      </c>
      <c r="C2495" s="1">
        <f t="shared" si="190"/>
        <v>2.7693129168900125E-4</v>
      </c>
      <c r="D2495" s="2">
        <f t="shared" si="191"/>
        <v>4.7409660480000033</v>
      </c>
      <c r="E2495" s="1">
        <f t="shared" si="192"/>
        <v>4.680035152351128E-2</v>
      </c>
      <c r="F2495" s="1">
        <f t="shared" si="193"/>
        <v>5.4269300000000034E-4</v>
      </c>
      <c r="G2495" s="1">
        <f t="shared" si="194"/>
        <v>3.0999999999226091E-6</v>
      </c>
    </row>
    <row r="2496" spans="1:7" x14ac:dyDescent="0.25">
      <c r="A2496" s="1">
        <v>2.7510982E-2</v>
      </c>
      <c r="B2496" s="1">
        <v>0.99012542000000003</v>
      </c>
      <c r="C2496" s="1">
        <f t="shared" si="190"/>
        <v>2.7165939263755907E-4</v>
      </c>
      <c r="D2496" s="2">
        <f t="shared" si="191"/>
        <v>3.335937696000006</v>
      </c>
      <c r="E2496" s="1">
        <f t="shared" si="192"/>
        <v>3.294098365416763E-2</v>
      </c>
      <c r="F2496" s="1">
        <f t="shared" si="193"/>
        <v>3.818610000000007E-4</v>
      </c>
      <c r="G2496" s="1">
        <f t="shared" si="194"/>
        <v>1.3060000000009175E-5</v>
      </c>
    </row>
    <row r="2497" spans="1:7" x14ac:dyDescent="0.25">
      <c r="A2497" s="1">
        <v>2.7129120999999999E-2</v>
      </c>
      <c r="B2497" s="1">
        <v>0.99011236000000002</v>
      </c>
      <c r="C2497" s="1">
        <f t="shared" si="190"/>
        <v>2.6824298196443931E-4</v>
      </c>
      <c r="D2497" s="2">
        <f t="shared" si="191"/>
        <v>0.68701651200000258</v>
      </c>
      <c r="E2497" s="1">
        <f t="shared" si="192"/>
        <v>6.7929719447116883E-3</v>
      </c>
      <c r="F2497" s="1">
        <f t="shared" si="193"/>
        <v>7.8642000000000295E-5</v>
      </c>
      <c r="G2497" s="1">
        <f t="shared" si="194"/>
        <v>4.1000000006174986E-7</v>
      </c>
    </row>
    <row r="2498" spans="1:7" x14ac:dyDescent="0.25">
      <c r="A2498" s="1">
        <v>2.7050478999999999E-2</v>
      </c>
      <c r="B2498" s="1">
        <v>0.99011194999999996</v>
      </c>
      <c r="C2498" s="1">
        <f t="shared" si="190"/>
        <v>2.67476488875951E-4</v>
      </c>
      <c r="D2498" s="2">
        <f t="shared" si="191"/>
        <v>3.2849107199999805</v>
      </c>
      <c r="E2498" s="1">
        <f t="shared" si="192"/>
        <v>3.2481361444895926E-2</v>
      </c>
      <c r="F2498" s="1">
        <f t="shared" si="193"/>
        <v>3.7601999999999774E-4</v>
      </c>
      <c r="G2498" s="1">
        <f t="shared" si="194"/>
        <v>1.7649999999980182E-5</v>
      </c>
    </row>
    <row r="2499" spans="1:7" x14ac:dyDescent="0.25">
      <c r="A2499" s="1">
        <v>2.6674459000000001E-2</v>
      </c>
      <c r="B2499" s="1">
        <v>0.99009429999999998</v>
      </c>
      <c r="C2499" s="1">
        <f t="shared" ref="C2499:C2562" si="195">(1-B2499)*A2499</f>
        <v>2.6422918851630049E-4</v>
      </c>
      <c r="D2499" s="2">
        <f t="shared" ref="D2499:D2562" si="196">(A2499-A2500)*8736</f>
        <v>1.6030210560000153</v>
      </c>
      <c r="E2499" s="1">
        <f t="shared" ref="E2499:E2562" si="197">(1-B2499)*D2499</f>
        <v>1.5879045674419379E-2</v>
      </c>
      <c r="F2499" s="1">
        <f t="shared" ref="F2499:F2562" si="198">A2499-A2500</f>
        <v>1.8349600000000174E-4</v>
      </c>
      <c r="G2499" s="1">
        <f t="shared" ref="G2499:G2562" si="199">B2499-B2500</f>
        <v>1.082999999999501E-4</v>
      </c>
    </row>
    <row r="2500" spans="1:7" x14ac:dyDescent="0.25">
      <c r="A2500" s="1">
        <v>2.6490962999999999E-2</v>
      </c>
      <c r="B2500" s="1">
        <v>0.98998600000000003</v>
      </c>
      <c r="C2500" s="1">
        <f t="shared" si="195"/>
        <v>2.6528050348199916E-4</v>
      </c>
      <c r="D2500" s="2">
        <f t="shared" si="196"/>
        <v>3.2009315519999926</v>
      </c>
      <c r="E2500" s="1">
        <f t="shared" si="197"/>
        <v>3.2054128561727818E-2</v>
      </c>
      <c r="F2500" s="1">
        <f t="shared" si="198"/>
        <v>3.6640699999999915E-4</v>
      </c>
      <c r="G2500" s="1">
        <f t="shared" si="199"/>
        <v>1.0310000000068875E-5</v>
      </c>
    </row>
    <row r="2501" spans="1:7" x14ac:dyDescent="0.25">
      <c r="A2501" s="1">
        <v>2.6124556E-2</v>
      </c>
      <c r="B2501" s="1">
        <v>0.98997568999999996</v>
      </c>
      <c r="C2501" s="1">
        <f t="shared" si="195"/>
        <v>2.6188064795636096E-4</v>
      </c>
      <c r="D2501" s="2">
        <f t="shared" si="196"/>
        <v>3.7687977600000009</v>
      </c>
      <c r="E2501" s="1">
        <f t="shared" si="197"/>
        <v>3.7779597073545744E-2</v>
      </c>
      <c r="F2501" s="1">
        <f t="shared" si="198"/>
        <v>4.3141000000000013E-4</v>
      </c>
      <c r="G2501" s="1">
        <f t="shared" si="199"/>
        <v>9.360299999999766E-4</v>
      </c>
    </row>
    <row r="2502" spans="1:7" x14ac:dyDescent="0.25">
      <c r="A2502" s="1">
        <v>2.5693146E-2</v>
      </c>
      <c r="B2502" s="1">
        <v>0.98903965999999999</v>
      </c>
      <c r="C2502" s="1">
        <f t="shared" si="195"/>
        <v>2.8160561582964031E-4</v>
      </c>
      <c r="D2502" s="2">
        <f t="shared" si="196"/>
        <v>1.4553215040000149</v>
      </c>
      <c r="E2502" s="1">
        <f t="shared" si="197"/>
        <v>1.5950818493151542E-2</v>
      </c>
      <c r="F2502" s="1">
        <f t="shared" si="198"/>
        <v>1.6658900000000171E-4</v>
      </c>
      <c r="G2502" s="1">
        <f t="shared" si="199"/>
        <v>6.3799999999725188E-6</v>
      </c>
    </row>
    <row r="2503" spans="1:7" x14ac:dyDescent="0.25">
      <c r="A2503" s="1">
        <v>2.5526556999999998E-2</v>
      </c>
      <c r="B2503" s="1">
        <v>0.98903328000000001</v>
      </c>
      <c r="C2503" s="1">
        <f t="shared" si="195"/>
        <v>2.7994260318303963E-4</v>
      </c>
      <c r="D2503" s="2">
        <f t="shared" si="196"/>
        <v>3.4758359999999904</v>
      </c>
      <c r="E2503" s="1">
        <f t="shared" si="197"/>
        <v>3.8118520177919842E-2</v>
      </c>
      <c r="F2503" s="1">
        <f t="shared" si="198"/>
        <v>3.9787499999999892E-4</v>
      </c>
      <c r="G2503" s="1">
        <f t="shared" si="199"/>
        <v>1.200000000478596E-7</v>
      </c>
    </row>
    <row r="2504" spans="1:7" x14ac:dyDescent="0.25">
      <c r="A2504" s="1">
        <v>2.5128681999999999E-2</v>
      </c>
      <c r="B2504" s="1">
        <v>0.98903315999999997</v>
      </c>
      <c r="C2504" s="1">
        <f t="shared" si="195"/>
        <v>2.7558223490488083E-4</v>
      </c>
      <c r="D2504" s="2">
        <f t="shared" si="196"/>
        <v>3.5241635519999823</v>
      </c>
      <c r="E2504" s="1">
        <f t="shared" si="197"/>
        <v>3.8648937808615606E-2</v>
      </c>
      <c r="F2504" s="1">
        <f t="shared" si="198"/>
        <v>4.0340699999999799E-4</v>
      </c>
      <c r="G2504" s="1">
        <f t="shared" si="199"/>
        <v>3.9399999999911728E-5</v>
      </c>
    </row>
    <row r="2505" spans="1:7" x14ac:dyDescent="0.25">
      <c r="A2505" s="1">
        <v>2.4725275000000001E-2</v>
      </c>
      <c r="B2505" s="1">
        <v>0.98899376000000006</v>
      </c>
      <c r="C2505" s="1">
        <f t="shared" si="195"/>
        <v>2.7213231071599863E-4</v>
      </c>
      <c r="D2505" s="2">
        <f t="shared" si="196"/>
        <v>0</v>
      </c>
      <c r="E2505" s="1">
        <f t="shared" si="197"/>
        <v>0</v>
      </c>
      <c r="F2505" s="1">
        <f t="shared" si="198"/>
        <v>0</v>
      </c>
      <c r="G2505" s="1">
        <f t="shared" si="199"/>
        <v>5.9000000007802811E-7</v>
      </c>
    </row>
    <row r="2506" spans="1:7" x14ac:dyDescent="0.25">
      <c r="A2506" s="1">
        <v>2.4725275000000001E-2</v>
      </c>
      <c r="B2506" s="1">
        <v>0.98899316999999998</v>
      </c>
      <c r="C2506" s="1">
        <f t="shared" si="195"/>
        <v>2.7214689862825061E-4</v>
      </c>
      <c r="D2506" s="2">
        <f t="shared" si="196"/>
        <v>0</v>
      </c>
      <c r="E2506" s="1">
        <f t="shared" si="197"/>
        <v>0</v>
      </c>
      <c r="F2506" s="1">
        <f t="shared" si="198"/>
        <v>0</v>
      </c>
      <c r="G2506" s="1">
        <f t="shared" si="199"/>
        <v>6.0099999999996268E-4</v>
      </c>
    </row>
    <row r="2507" spans="1:7" x14ac:dyDescent="0.25">
      <c r="A2507" s="1">
        <v>2.4725275000000001E-2</v>
      </c>
      <c r="B2507" s="1">
        <v>0.98839217000000001</v>
      </c>
      <c r="C2507" s="1">
        <f t="shared" si="195"/>
        <v>2.8700678890324966E-4</v>
      </c>
      <c r="D2507" s="2">
        <f t="shared" si="196"/>
        <v>0</v>
      </c>
      <c r="E2507" s="1">
        <f t="shared" si="197"/>
        <v>0</v>
      </c>
      <c r="F2507" s="1">
        <f t="shared" si="198"/>
        <v>0</v>
      </c>
      <c r="G2507" s="1">
        <f t="shared" si="199"/>
        <v>2.8780000000061534E-5</v>
      </c>
    </row>
    <row r="2508" spans="1:7" x14ac:dyDescent="0.25">
      <c r="A2508" s="1">
        <v>2.4725275000000001E-2</v>
      </c>
      <c r="B2508" s="1">
        <v>0.98836338999999995</v>
      </c>
      <c r="C2508" s="1">
        <f t="shared" si="195"/>
        <v>2.877183823177512E-4</v>
      </c>
      <c r="D2508" s="2">
        <f t="shared" si="196"/>
        <v>0</v>
      </c>
      <c r="E2508" s="1">
        <f t="shared" si="197"/>
        <v>0</v>
      </c>
      <c r="F2508" s="1">
        <f t="shared" si="198"/>
        <v>0</v>
      </c>
      <c r="G2508" s="1">
        <f t="shared" si="199"/>
        <v>7.2199999999744691E-6</v>
      </c>
    </row>
    <row r="2509" spans="1:7" x14ac:dyDescent="0.25">
      <c r="A2509" s="1">
        <v>2.4725275000000001E-2</v>
      </c>
      <c r="B2509" s="1">
        <v>0.98835616999999998</v>
      </c>
      <c r="C2509" s="1">
        <f t="shared" si="195"/>
        <v>2.8789689880325057E-4</v>
      </c>
      <c r="D2509" s="2">
        <f t="shared" si="196"/>
        <v>8.0000007360000254</v>
      </c>
      <c r="E2509" s="1">
        <f t="shared" si="197"/>
        <v>9.3150648569859343E-2</v>
      </c>
      <c r="F2509" s="1">
        <f t="shared" si="198"/>
        <v>9.1575100000000284E-4</v>
      </c>
      <c r="G2509" s="1">
        <f t="shared" si="199"/>
        <v>4.2299999999384497E-6</v>
      </c>
    </row>
    <row r="2510" spans="1:7" x14ac:dyDescent="0.25">
      <c r="A2510" s="1">
        <v>2.3809523999999999E-2</v>
      </c>
      <c r="B2510" s="1">
        <v>0.98835194000000004</v>
      </c>
      <c r="C2510" s="1">
        <f t="shared" si="195"/>
        <v>2.7733476412343901E-4</v>
      </c>
      <c r="D2510" s="2">
        <f t="shared" si="196"/>
        <v>0</v>
      </c>
      <c r="E2510" s="1">
        <f t="shared" si="197"/>
        <v>0</v>
      </c>
      <c r="F2510" s="1">
        <f t="shared" si="198"/>
        <v>0</v>
      </c>
      <c r="G2510" s="1">
        <f t="shared" si="199"/>
        <v>1.7315000000006631E-4</v>
      </c>
    </row>
    <row r="2511" spans="1:7" x14ac:dyDescent="0.25">
      <c r="A2511" s="1">
        <v>2.3809523999999999E-2</v>
      </c>
      <c r="B2511" s="1">
        <v>0.98817878999999997</v>
      </c>
      <c r="C2511" s="1">
        <f t="shared" si="195"/>
        <v>2.8145738320404059E-4</v>
      </c>
      <c r="D2511" s="2">
        <f t="shared" si="196"/>
        <v>0.29980204799998655</v>
      </c>
      <c r="E2511" s="1">
        <f t="shared" si="197"/>
        <v>3.5440229678379291E-3</v>
      </c>
      <c r="F2511" s="1">
        <f t="shared" si="198"/>
        <v>3.4317999999998461E-5</v>
      </c>
      <c r="G2511" s="1">
        <f t="shared" si="199"/>
        <v>1.199999999368373E-7</v>
      </c>
    </row>
    <row r="2512" spans="1:7" x14ac:dyDescent="0.25">
      <c r="A2512" s="1">
        <v>2.3775206E-2</v>
      </c>
      <c r="B2512" s="1">
        <v>0.98817867000000004</v>
      </c>
      <c r="C2512" s="1">
        <f t="shared" si="195"/>
        <v>2.8105455594397915E-4</v>
      </c>
      <c r="D2512" s="2">
        <f t="shared" si="196"/>
        <v>2.5651866240000083</v>
      </c>
      <c r="E2512" s="1">
        <f t="shared" si="197"/>
        <v>3.0323917593889922E-2</v>
      </c>
      <c r="F2512" s="1">
        <f t="shared" si="198"/>
        <v>2.9363400000000095E-4</v>
      </c>
      <c r="G2512" s="1">
        <f t="shared" si="199"/>
        <v>7.1290000000057141E-5</v>
      </c>
    </row>
    <row r="2513" spans="1:7" x14ac:dyDescent="0.25">
      <c r="A2513" s="1">
        <v>2.3481571999999999E-2</v>
      </c>
      <c r="B2513" s="1">
        <v>0.98810737999999998</v>
      </c>
      <c r="C2513" s="1">
        <f t="shared" si="195"/>
        <v>2.7925741279864047E-4</v>
      </c>
      <c r="D2513" s="2">
        <f t="shared" si="196"/>
        <v>0.13501487999997863</v>
      </c>
      <c r="E2513" s="1">
        <f t="shared" si="197"/>
        <v>1.6056806621853486E-3</v>
      </c>
      <c r="F2513" s="1">
        <f t="shared" si="198"/>
        <v>1.5454999999997554E-5</v>
      </c>
      <c r="G2513" s="1">
        <f t="shared" si="199"/>
        <v>2.0199999999359619E-6</v>
      </c>
    </row>
    <row r="2514" spans="1:7" x14ac:dyDescent="0.25">
      <c r="A2514" s="1">
        <v>2.3466117000000002E-2</v>
      </c>
      <c r="B2514" s="1">
        <v>0.98810536000000004</v>
      </c>
      <c r="C2514" s="1">
        <f t="shared" si="195"/>
        <v>2.79121013912879E-4</v>
      </c>
      <c r="D2514" s="2">
        <f t="shared" si="196"/>
        <v>2.0522436480000055</v>
      </c>
      <c r="E2514" s="1">
        <f t="shared" si="197"/>
        <v>2.4410699385246697E-2</v>
      </c>
      <c r="F2514" s="1">
        <f t="shared" si="198"/>
        <v>2.3491800000000063E-4</v>
      </c>
      <c r="G2514" s="1">
        <f t="shared" si="199"/>
        <v>1.6690000000041394E-5</v>
      </c>
    </row>
    <row r="2515" spans="1:7" x14ac:dyDescent="0.25">
      <c r="A2515" s="1">
        <v>2.3231199000000001E-2</v>
      </c>
      <c r="B2515" s="1">
        <v>0.98808867</v>
      </c>
      <c r="C2515" s="1">
        <f t="shared" si="195"/>
        <v>2.7671447758466995E-4</v>
      </c>
      <c r="D2515" s="2">
        <f t="shared" si="196"/>
        <v>3.9477547200000069</v>
      </c>
      <c r="E2515" s="1">
        <f t="shared" si="197"/>
        <v>4.7023009228977675E-2</v>
      </c>
      <c r="F2515" s="1">
        <f t="shared" si="198"/>
        <v>4.5189500000000077E-4</v>
      </c>
      <c r="G2515" s="1">
        <f t="shared" si="199"/>
        <v>5.4000000004883475E-7</v>
      </c>
    </row>
    <row r="2516" spans="1:7" x14ac:dyDescent="0.25">
      <c r="A2516" s="1">
        <v>2.2779304E-2</v>
      </c>
      <c r="B2516" s="1">
        <v>0.98808812999999995</v>
      </c>
      <c r="C2516" s="1">
        <f t="shared" si="195"/>
        <v>2.7134410793848104E-4</v>
      </c>
      <c r="D2516" s="2">
        <f t="shared" si="196"/>
        <v>0.3049300800000152</v>
      </c>
      <c r="E2516" s="1">
        <f t="shared" si="197"/>
        <v>3.6322874720497952E-3</v>
      </c>
      <c r="F2516" s="1">
        <f t="shared" si="198"/>
        <v>3.490500000000174E-5</v>
      </c>
      <c r="G2516" s="1">
        <f t="shared" si="199"/>
        <v>9.3699999999974359E-5</v>
      </c>
    </row>
    <row r="2517" spans="1:7" x14ac:dyDescent="0.25">
      <c r="A2517" s="1">
        <v>2.2744398999999998E-2</v>
      </c>
      <c r="B2517" s="1">
        <v>0.98799442999999998</v>
      </c>
      <c r="C2517" s="1">
        <f t="shared" si="195"/>
        <v>2.7305947430243048E-4</v>
      </c>
      <c r="D2517" s="2">
        <f t="shared" si="196"/>
        <v>0.69507110399997596</v>
      </c>
      <c r="E2517" s="1">
        <f t="shared" si="197"/>
        <v>8.3447247940490066E-3</v>
      </c>
      <c r="F2517" s="1">
        <f t="shared" si="198"/>
        <v>7.9563999999997248E-5</v>
      </c>
      <c r="G2517" s="1">
        <f t="shared" si="199"/>
        <v>1.8499999999699313E-6</v>
      </c>
    </row>
    <row r="2518" spans="1:7" x14ac:dyDescent="0.25">
      <c r="A2518" s="1">
        <v>2.2664835000000001E-2</v>
      </c>
      <c r="B2518" s="1">
        <v>0.98799258000000001</v>
      </c>
      <c r="C2518" s="1">
        <f t="shared" si="195"/>
        <v>2.7214619307569982E-4</v>
      </c>
      <c r="D2518" s="2">
        <f t="shared" si="196"/>
        <v>9.9607872000005537E-2</v>
      </c>
      <c r="E2518" s="1">
        <f t="shared" si="197"/>
        <v>1.1960335544103056E-3</v>
      </c>
      <c r="F2518" s="1">
        <f t="shared" si="198"/>
        <v>1.1402000000000634E-5</v>
      </c>
      <c r="G2518" s="1">
        <f t="shared" si="199"/>
        <v>4.0409999999990731E-5</v>
      </c>
    </row>
    <row r="2519" spans="1:7" x14ac:dyDescent="0.25">
      <c r="A2519" s="1">
        <v>2.2653433000000001E-2</v>
      </c>
      <c r="B2519" s="1">
        <v>0.98795217000000002</v>
      </c>
      <c r="C2519" s="1">
        <f t="shared" si="195"/>
        <v>2.7292470970038957E-4</v>
      </c>
      <c r="D2519" s="2">
        <f t="shared" si="196"/>
        <v>6.8603545920000064</v>
      </c>
      <c r="E2519" s="1">
        <f t="shared" si="197"/>
        <v>8.2652385864135314E-2</v>
      </c>
      <c r="F2519" s="1">
        <f t="shared" si="198"/>
        <v>7.8529700000000077E-4</v>
      </c>
      <c r="G2519" s="1">
        <f t="shared" si="199"/>
        <v>3.0000000006413785E-7</v>
      </c>
    </row>
    <row r="2520" spans="1:7" x14ac:dyDescent="0.25">
      <c r="A2520" s="1">
        <v>2.1868136E-2</v>
      </c>
      <c r="B2520" s="1">
        <v>0.98795186999999995</v>
      </c>
      <c r="C2520" s="1">
        <f t="shared" si="195"/>
        <v>2.63470145385681E-4</v>
      </c>
      <c r="D2520" s="2">
        <f t="shared" si="196"/>
        <v>1.475091072000005</v>
      </c>
      <c r="E2520" s="1">
        <f t="shared" si="197"/>
        <v>1.7772088997295488E-2</v>
      </c>
      <c r="F2520" s="1">
        <f t="shared" si="198"/>
        <v>1.6885200000000058E-4</v>
      </c>
      <c r="G2520" s="1">
        <f t="shared" si="199"/>
        <v>9.8299999999884591E-6</v>
      </c>
    </row>
    <row r="2521" spans="1:7" x14ac:dyDescent="0.25">
      <c r="A2521" s="1">
        <v>2.1699283999999999E-2</v>
      </c>
      <c r="B2521" s="1">
        <v>0.98794203999999997</v>
      </c>
      <c r="C2521" s="1">
        <f t="shared" si="195"/>
        <v>2.6164909850064072E-4</v>
      </c>
      <c r="D2521" s="2">
        <f t="shared" si="196"/>
        <v>2.3557148160000008</v>
      </c>
      <c r="E2521" s="1">
        <f t="shared" si="197"/>
        <v>2.8405115022735451E-2</v>
      </c>
      <c r="F2521" s="1">
        <f t="shared" si="198"/>
        <v>2.6965600000000006E-4</v>
      </c>
      <c r="G2521" s="1">
        <f t="shared" si="199"/>
        <v>8.8799999999888968E-6</v>
      </c>
    </row>
    <row r="2522" spans="1:7" x14ac:dyDescent="0.25">
      <c r="A2522" s="1">
        <v>2.1429627999999999E-2</v>
      </c>
      <c r="B2522" s="1">
        <v>0.98793315999999998</v>
      </c>
      <c r="C2522" s="1">
        <f t="shared" si="195"/>
        <v>2.5858789233552048E-4</v>
      </c>
      <c r="D2522" s="2">
        <f t="shared" si="196"/>
        <v>4.3127447999999911</v>
      </c>
      <c r="E2522" s="1">
        <f t="shared" si="197"/>
        <v>5.2041201462431991E-2</v>
      </c>
      <c r="F2522" s="1">
        <f t="shared" si="198"/>
        <v>4.9367499999999898E-4</v>
      </c>
      <c r="G2522" s="1">
        <f t="shared" si="199"/>
        <v>1.4129999999945575E-5</v>
      </c>
    </row>
    <row r="2523" spans="1:7" x14ac:dyDescent="0.25">
      <c r="A2523" s="1">
        <v>2.0935953E-2</v>
      </c>
      <c r="B2523" s="1">
        <v>0.98791903000000003</v>
      </c>
      <c r="C2523" s="1">
        <f t="shared" si="195"/>
        <v>2.5292662011440936E-4</v>
      </c>
      <c r="D2523" s="2">
        <f t="shared" si="196"/>
        <v>2.3964857279999991</v>
      </c>
      <c r="E2523" s="1">
        <f t="shared" si="197"/>
        <v>2.8951872185396074E-2</v>
      </c>
      <c r="F2523" s="1">
        <f t="shared" si="198"/>
        <v>2.7432299999999993E-4</v>
      </c>
      <c r="G2523" s="1">
        <f t="shared" si="199"/>
        <v>1.200000000478596E-7</v>
      </c>
    </row>
    <row r="2524" spans="1:7" x14ac:dyDescent="0.25">
      <c r="A2524" s="1">
        <v>2.066163E-2</v>
      </c>
      <c r="B2524" s="1">
        <v>0.98791890999999998</v>
      </c>
      <c r="C2524" s="1">
        <f t="shared" si="195"/>
        <v>2.4961501157670033E-4</v>
      </c>
      <c r="D2524" s="2">
        <f t="shared" si="196"/>
        <v>3.818601696000004</v>
      </c>
      <c r="E2524" s="1">
        <f t="shared" si="197"/>
        <v>4.6132870763528754E-2</v>
      </c>
      <c r="F2524" s="1">
        <f t="shared" si="198"/>
        <v>4.3711100000000044E-4</v>
      </c>
      <c r="G2524" s="1">
        <f t="shared" si="199"/>
        <v>4.9650000000012184E-5</v>
      </c>
    </row>
    <row r="2525" spans="1:7" x14ac:dyDescent="0.25">
      <c r="A2525" s="1">
        <v>2.0224519E-2</v>
      </c>
      <c r="B2525" s="1">
        <v>0.98786925999999997</v>
      </c>
      <c r="C2525" s="1">
        <f t="shared" si="195"/>
        <v>2.4533838161406056E-4</v>
      </c>
      <c r="D2525" s="2">
        <f t="shared" si="196"/>
        <v>2.777349119999994</v>
      </c>
      <c r="E2525" s="1">
        <f t="shared" si="197"/>
        <v>3.3691300063948805E-2</v>
      </c>
      <c r="F2525" s="1">
        <f t="shared" si="198"/>
        <v>3.1791999999999931E-4</v>
      </c>
      <c r="G2525" s="1">
        <f t="shared" si="199"/>
        <v>5.8999999996700581E-7</v>
      </c>
    </row>
    <row r="2526" spans="1:7" x14ac:dyDescent="0.25">
      <c r="A2526" s="1">
        <v>1.9906599000000001E-2</v>
      </c>
      <c r="B2526" s="1">
        <v>0.98786867</v>
      </c>
      <c r="C2526" s="1">
        <f t="shared" si="195"/>
        <v>2.4149352164666991E-4</v>
      </c>
      <c r="D2526" s="2">
        <f t="shared" si="196"/>
        <v>1.6496538239999898</v>
      </c>
      <c r="E2526" s="1">
        <f t="shared" si="197"/>
        <v>2.001249492470579E-2</v>
      </c>
      <c r="F2526" s="1">
        <f t="shared" si="198"/>
        <v>1.8883399999999884E-4</v>
      </c>
      <c r="G2526" s="1">
        <f t="shared" si="199"/>
        <v>4.890000000035144E-6</v>
      </c>
    </row>
    <row r="2527" spans="1:7" x14ac:dyDescent="0.25">
      <c r="A2527" s="1">
        <v>1.9717765000000002E-2</v>
      </c>
      <c r="B2527" s="1">
        <v>0.98786377999999997</v>
      </c>
      <c r="C2527" s="1">
        <f t="shared" si="195"/>
        <v>2.3929913394830064E-4</v>
      </c>
      <c r="D2527" s="2">
        <f t="shared" si="196"/>
        <v>6.2543906880000169</v>
      </c>
      <c r="E2527" s="1">
        <f t="shared" si="197"/>
        <v>7.5904661355519751E-2</v>
      </c>
      <c r="F2527" s="1">
        <f t="shared" si="198"/>
        <v>7.1593300000000193E-4</v>
      </c>
      <c r="G2527" s="1">
        <f t="shared" si="199"/>
        <v>4.2000000000097515E-7</v>
      </c>
    </row>
    <row r="2528" spans="1:7" x14ac:dyDescent="0.25">
      <c r="A2528" s="1">
        <v>1.9001832E-2</v>
      </c>
      <c r="B2528" s="1">
        <v>0.98786335999999997</v>
      </c>
      <c r="C2528" s="1">
        <f t="shared" si="195"/>
        <v>2.306183943244806E-4</v>
      </c>
      <c r="D2528" s="2">
        <f t="shared" si="196"/>
        <v>0.15015436800001147</v>
      </c>
      <c r="E2528" s="1">
        <f t="shared" si="197"/>
        <v>1.8223695088436639E-3</v>
      </c>
      <c r="F2528" s="1">
        <f t="shared" si="198"/>
        <v>1.7188000000001313E-5</v>
      </c>
      <c r="G2528" s="1">
        <f t="shared" si="199"/>
        <v>1.7519999999993097E-5</v>
      </c>
    </row>
    <row r="2529" spans="1:7" x14ac:dyDescent="0.25">
      <c r="A2529" s="1">
        <v>1.8984643999999998E-2</v>
      </c>
      <c r="B2529" s="1">
        <v>0.98784583999999998</v>
      </c>
      <c r="C2529" s="1">
        <f t="shared" si="195"/>
        <v>2.3074240071904045E-4</v>
      </c>
      <c r="D2529" s="2">
        <f t="shared" si="196"/>
        <v>4.7219215679999946</v>
      </c>
      <c r="E2529" s="1">
        <f t="shared" si="197"/>
        <v>5.7390990244922932E-2</v>
      </c>
      <c r="F2529" s="1">
        <f t="shared" si="198"/>
        <v>5.4051299999999941E-4</v>
      </c>
      <c r="G2529" s="1">
        <f t="shared" si="199"/>
        <v>1.7109999999931347E-5</v>
      </c>
    </row>
    <row r="2530" spans="1:7" x14ac:dyDescent="0.25">
      <c r="A2530" s="1">
        <v>1.8444130999999999E-2</v>
      </c>
      <c r="B2530" s="1">
        <v>0.98782873000000004</v>
      </c>
      <c r="C2530" s="1">
        <f t="shared" si="195"/>
        <v>2.2448849831636919E-4</v>
      </c>
      <c r="D2530" s="2">
        <f t="shared" si="196"/>
        <v>0.12792998399997979</v>
      </c>
      <c r="E2530" s="1">
        <f t="shared" si="197"/>
        <v>1.5570703763594285E-3</v>
      </c>
      <c r="F2530" s="1">
        <f t="shared" si="198"/>
        <v>1.4643999999997687E-5</v>
      </c>
      <c r="G2530" s="1">
        <f t="shared" si="199"/>
        <v>3.9041000000006321E-4</v>
      </c>
    </row>
    <row r="2531" spans="1:7" x14ac:dyDescent="0.25">
      <c r="A2531" s="1">
        <v>1.8429487000000001E-2</v>
      </c>
      <c r="B2531" s="1">
        <v>0.98743831999999998</v>
      </c>
      <c r="C2531" s="1">
        <f t="shared" si="195"/>
        <v>2.3150531825816037E-4</v>
      </c>
      <c r="D2531" s="2">
        <f t="shared" si="196"/>
        <v>0</v>
      </c>
      <c r="E2531" s="1">
        <f t="shared" si="197"/>
        <v>0</v>
      </c>
      <c r="F2531" s="1">
        <f t="shared" si="198"/>
        <v>0</v>
      </c>
      <c r="G2531" s="1">
        <f t="shared" si="199"/>
        <v>5.3999999993781245E-7</v>
      </c>
    </row>
    <row r="2532" spans="1:7" x14ac:dyDescent="0.25">
      <c r="A2532" s="1">
        <v>1.8429487000000001E-2</v>
      </c>
      <c r="B2532" s="1">
        <v>0.98743778000000004</v>
      </c>
      <c r="C2532" s="1">
        <f t="shared" si="195"/>
        <v>2.3151527018113924E-4</v>
      </c>
      <c r="D2532" s="2">
        <f t="shared" si="196"/>
        <v>0</v>
      </c>
      <c r="E2532" s="1">
        <f t="shared" si="197"/>
        <v>0</v>
      </c>
      <c r="F2532" s="1">
        <f t="shared" si="198"/>
        <v>0</v>
      </c>
      <c r="G2532" s="1">
        <f t="shared" si="199"/>
        <v>5.1200000000806156E-6</v>
      </c>
    </row>
    <row r="2533" spans="1:7" x14ac:dyDescent="0.25">
      <c r="A2533" s="1">
        <v>1.8429487000000001E-2</v>
      </c>
      <c r="B2533" s="1">
        <v>0.98743265999999996</v>
      </c>
      <c r="C2533" s="1">
        <f t="shared" si="195"/>
        <v>2.3160962915458073E-4</v>
      </c>
      <c r="D2533" s="2">
        <f t="shared" si="196"/>
        <v>0</v>
      </c>
      <c r="E2533" s="1">
        <f t="shared" si="197"/>
        <v>0</v>
      </c>
      <c r="F2533" s="1">
        <f t="shared" si="198"/>
        <v>0</v>
      </c>
      <c r="G2533" s="1">
        <f t="shared" si="199"/>
        <v>4.5899999999710062E-6</v>
      </c>
    </row>
    <row r="2534" spans="1:7" x14ac:dyDescent="0.25">
      <c r="A2534" s="1">
        <v>1.8429487000000001E-2</v>
      </c>
      <c r="B2534" s="1">
        <v>0.98742806999999999</v>
      </c>
      <c r="C2534" s="1">
        <f t="shared" si="195"/>
        <v>2.3169422049991017E-4</v>
      </c>
      <c r="D2534" s="2">
        <f t="shared" si="196"/>
        <v>0</v>
      </c>
      <c r="E2534" s="1">
        <f t="shared" si="197"/>
        <v>0</v>
      </c>
      <c r="F2534" s="1">
        <f t="shared" si="198"/>
        <v>0</v>
      </c>
      <c r="G2534" s="1">
        <f t="shared" si="199"/>
        <v>1.009100000000096E-4</v>
      </c>
    </row>
    <row r="2535" spans="1:7" x14ac:dyDescent="0.25">
      <c r="A2535" s="1">
        <v>1.8429487000000001E-2</v>
      </c>
      <c r="B2535" s="1">
        <v>0.98732715999999998</v>
      </c>
      <c r="C2535" s="1">
        <f t="shared" si="195"/>
        <v>2.3355394003308035E-4</v>
      </c>
      <c r="D2535" s="2">
        <f t="shared" si="196"/>
        <v>0</v>
      </c>
      <c r="E2535" s="1">
        <f t="shared" si="197"/>
        <v>0</v>
      </c>
      <c r="F2535" s="1">
        <f t="shared" si="198"/>
        <v>0</v>
      </c>
      <c r="G2535" s="1">
        <f t="shared" si="199"/>
        <v>4.2000000000097515E-7</v>
      </c>
    </row>
    <row r="2536" spans="1:7" x14ac:dyDescent="0.25">
      <c r="A2536" s="1">
        <v>1.8429487000000001E-2</v>
      </c>
      <c r="B2536" s="1">
        <v>0.98732673999999998</v>
      </c>
      <c r="C2536" s="1">
        <f t="shared" si="195"/>
        <v>2.3356168041762038E-4</v>
      </c>
      <c r="D2536" s="2">
        <f t="shared" si="196"/>
        <v>0</v>
      </c>
      <c r="E2536" s="1">
        <f t="shared" si="197"/>
        <v>0</v>
      </c>
      <c r="F2536" s="1">
        <f t="shared" si="198"/>
        <v>0</v>
      </c>
      <c r="G2536" s="1">
        <f t="shared" si="199"/>
        <v>4.796400000000034E-4</v>
      </c>
    </row>
    <row r="2537" spans="1:7" x14ac:dyDescent="0.25">
      <c r="A2537" s="1">
        <v>1.8429487000000001E-2</v>
      </c>
      <c r="B2537" s="1">
        <v>0.98684709999999998</v>
      </c>
      <c r="C2537" s="1">
        <f t="shared" si="195"/>
        <v>2.4240119956230044E-4</v>
      </c>
      <c r="D2537" s="2">
        <f t="shared" si="196"/>
        <v>1.0000011840000216</v>
      </c>
      <c r="E2537" s="1">
        <f t="shared" si="197"/>
        <v>1.3152915573033906E-2</v>
      </c>
      <c r="F2537" s="1">
        <f t="shared" si="198"/>
        <v>1.1446900000000246E-4</v>
      </c>
      <c r="G2537" s="1">
        <f t="shared" si="199"/>
        <v>4.9399999999533151E-6</v>
      </c>
    </row>
    <row r="2538" spans="1:7" x14ac:dyDescent="0.25">
      <c r="A2538" s="1">
        <v>1.8315017999999999E-2</v>
      </c>
      <c r="B2538" s="1">
        <v>0.98684216000000002</v>
      </c>
      <c r="C2538" s="1">
        <f t="shared" si="195"/>
        <v>2.4098607644111955E-4</v>
      </c>
      <c r="D2538" s="2">
        <f t="shared" si="196"/>
        <v>1.0000011839999912</v>
      </c>
      <c r="E2538" s="1">
        <f t="shared" si="197"/>
        <v>1.3157855578882421E-2</v>
      </c>
      <c r="F2538" s="1">
        <f t="shared" si="198"/>
        <v>1.1446899999999899E-4</v>
      </c>
      <c r="G2538" s="1">
        <f t="shared" si="199"/>
        <v>1.0970000000054547E-5</v>
      </c>
    </row>
    <row r="2539" spans="1:7" x14ac:dyDescent="0.25">
      <c r="A2539" s="1">
        <v>1.8200549E-2</v>
      </c>
      <c r="B2539" s="1">
        <v>0.98683118999999997</v>
      </c>
      <c r="C2539" s="1">
        <f t="shared" si="195"/>
        <v>2.3967957167669057E-4</v>
      </c>
      <c r="D2539" s="2">
        <f t="shared" si="196"/>
        <v>0.32616729599999061</v>
      </c>
      <c r="E2539" s="1">
        <f t="shared" si="197"/>
        <v>4.2952351492376462E-3</v>
      </c>
      <c r="F2539" s="1">
        <f t="shared" si="198"/>
        <v>3.7335999999998926E-5</v>
      </c>
      <c r="G2539" s="1">
        <f t="shared" si="199"/>
        <v>1.7299999999220717E-6</v>
      </c>
    </row>
    <row r="2540" spans="1:7" x14ac:dyDescent="0.25">
      <c r="A2540" s="1">
        <v>1.8163213000000001E-2</v>
      </c>
      <c r="B2540" s="1">
        <v>0.98682946000000005</v>
      </c>
      <c r="C2540" s="1">
        <f t="shared" si="195"/>
        <v>2.3921932334501915E-4</v>
      </c>
      <c r="D2540" s="2">
        <f t="shared" si="196"/>
        <v>3.6235355520000212</v>
      </c>
      <c r="E2540" s="1">
        <f t="shared" si="197"/>
        <v>4.772391992903819E-2</v>
      </c>
      <c r="F2540" s="1">
        <f t="shared" si="198"/>
        <v>4.1478200000000243E-4</v>
      </c>
      <c r="G2540" s="1">
        <f t="shared" si="199"/>
        <v>3.4750000000083325E-5</v>
      </c>
    </row>
    <row r="2541" spans="1:7" x14ac:dyDescent="0.25">
      <c r="A2541" s="1">
        <v>1.7748430999999999E-2</v>
      </c>
      <c r="B2541" s="1">
        <v>0.98679470999999996</v>
      </c>
      <c r="C2541" s="1">
        <f t="shared" si="195"/>
        <v>2.3437317839999062E-4</v>
      </c>
      <c r="D2541" s="2">
        <f t="shared" si="196"/>
        <v>1.050294335999979</v>
      </c>
      <c r="E2541" s="1">
        <f t="shared" si="197"/>
        <v>1.3869441292237201E-2</v>
      </c>
      <c r="F2541" s="1">
        <f t="shared" si="198"/>
        <v>1.2022599999999758E-4</v>
      </c>
      <c r="G2541" s="1">
        <f t="shared" si="199"/>
        <v>1.9070000000009912E-5</v>
      </c>
    </row>
    <row r="2542" spans="1:7" x14ac:dyDescent="0.25">
      <c r="A2542" s="1">
        <v>1.7628205000000001E-2</v>
      </c>
      <c r="B2542" s="1">
        <v>0.98677563999999995</v>
      </c>
      <c r="C2542" s="1">
        <f t="shared" si="195"/>
        <v>2.3312172907380082E-4</v>
      </c>
      <c r="D2542" s="2">
        <f t="shared" si="196"/>
        <v>0.37011811200001299</v>
      </c>
      <c r="E2542" s="1">
        <f t="shared" si="197"/>
        <v>4.8945751556085087E-3</v>
      </c>
      <c r="F2542" s="1">
        <f t="shared" si="198"/>
        <v>4.2367000000001487E-5</v>
      </c>
      <c r="G2542" s="1">
        <f t="shared" si="199"/>
        <v>4.7929999999918316E-5</v>
      </c>
    </row>
    <row r="2543" spans="1:7" x14ac:dyDescent="0.25">
      <c r="A2543" s="1">
        <v>1.7585837999999999E-2</v>
      </c>
      <c r="B2543" s="1">
        <v>0.98672771000000004</v>
      </c>
      <c r="C2543" s="1">
        <f t="shared" si="195"/>
        <v>2.3340434182901937E-4</v>
      </c>
      <c r="D2543" s="2">
        <f t="shared" si="196"/>
        <v>0.62988307200000848</v>
      </c>
      <c r="E2543" s="1">
        <f t="shared" si="197"/>
        <v>8.3599907976749707E-3</v>
      </c>
      <c r="F2543" s="1">
        <f t="shared" si="198"/>
        <v>7.2102000000000971E-5</v>
      </c>
      <c r="G2543" s="1">
        <f t="shared" si="199"/>
        <v>7.6999999998328406E-7</v>
      </c>
    </row>
    <row r="2544" spans="1:7" x14ac:dyDescent="0.25">
      <c r="A2544" s="1">
        <v>1.7513735999999998E-2</v>
      </c>
      <c r="B2544" s="1">
        <v>0.98672694000000005</v>
      </c>
      <c r="C2544" s="1">
        <f t="shared" si="195"/>
        <v>2.3246086875215906E-4</v>
      </c>
      <c r="D2544" s="2">
        <f t="shared" si="196"/>
        <v>0</v>
      </c>
      <c r="E2544" s="1">
        <f t="shared" si="197"/>
        <v>0</v>
      </c>
      <c r="F2544" s="1">
        <f t="shared" si="198"/>
        <v>0</v>
      </c>
      <c r="G2544" s="1">
        <f t="shared" si="199"/>
        <v>1.0300000000007525E-4</v>
      </c>
    </row>
    <row r="2545" spans="1:7" x14ac:dyDescent="0.25">
      <c r="A2545" s="1">
        <v>1.7513735999999998E-2</v>
      </c>
      <c r="B2545" s="1">
        <v>0.98662393999999998</v>
      </c>
      <c r="C2545" s="1">
        <f t="shared" si="195"/>
        <v>2.3426478356016039E-4</v>
      </c>
      <c r="D2545" s="2">
        <f t="shared" si="196"/>
        <v>2.0800765439999949</v>
      </c>
      <c r="E2545" s="1">
        <f t="shared" si="197"/>
        <v>2.7823228657136618E-2</v>
      </c>
      <c r="F2545" s="1">
        <f t="shared" si="198"/>
        <v>2.381039999999994E-4</v>
      </c>
      <c r="G2545" s="1">
        <f t="shared" si="199"/>
        <v>3.4999999998230891E-7</v>
      </c>
    </row>
    <row r="2546" spans="1:7" x14ac:dyDescent="0.25">
      <c r="A2546" s="1">
        <v>1.7275631999999999E-2</v>
      </c>
      <c r="B2546" s="1">
        <v>0.98662358999999999</v>
      </c>
      <c r="C2546" s="1">
        <f t="shared" si="195"/>
        <v>2.3108593664112007E-4</v>
      </c>
      <c r="D2546" s="2">
        <f t="shared" si="196"/>
        <v>10.244628576</v>
      </c>
      <c r="E2546" s="1">
        <f t="shared" si="197"/>
        <v>0.13703635213029222</v>
      </c>
      <c r="F2546" s="1">
        <f t="shared" si="198"/>
        <v>1.172691E-3</v>
      </c>
      <c r="G2546" s="1">
        <f t="shared" si="199"/>
        <v>3.9699999999975866E-5</v>
      </c>
    </row>
    <row r="2547" spans="1:7" x14ac:dyDescent="0.25">
      <c r="A2547" s="1">
        <v>1.6102940999999999E-2</v>
      </c>
      <c r="B2547" s="1">
        <v>0.98658389000000002</v>
      </c>
      <c r="C2547" s="1">
        <f t="shared" si="195"/>
        <v>2.1603882777950967E-4</v>
      </c>
      <c r="D2547" s="2">
        <f t="shared" si="196"/>
        <v>1.8962361599999833</v>
      </c>
      <c r="E2547" s="1">
        <f t="shared" si="197"/>
        <v>2.544011290853734E-2</v>
      </c>
      <c r="F2547" s="1">
        <f t="shared" si="198"/>
        <v>2.1705999999999809E-4</v>
      </c>
      <c r="G2547" s="1">
        <f t="shared" si="199"/>
        <v>1.009999999967981E-6</v>
      </c>
    </row>
    <row r="2548" spans="1:7" x14ac:dyDescent="0.25">
      <c r="A2548" s="1">
        <v>1.5885881000000001E-2</v>
      </c>
      <c r="B2548" s="1">
        <v>0.98658288000000005</v>
      </c>
      <c r="C2548" s="1">
        <f t="shared" si="195"/>
        <v>2.131427716827192E-4</v>
      </c>
      <c r="D2548" s="2">
        <f t="shared" si="196"/>
        <v>1.490239296000003</v>
      </c>
      <c r="E2548" s="1">
        <f t="shared" si="197"/>
        <v>1.9994719463147483E-2</v>
      </c>
      <c r="F2548" s="1">
        <f t="shared" si="198"/>
        <v>1.7058600000000035E-4</v>
      </c>
      <c r="G2548" s="1">
        <f t="shared" si="199"/>
        <v>2.1099999999996122E-5</v>
      </c>
    </row>
    <row r="2549" spans="1:7" x14ac:dyDescent="0.25">
      <c r="A2549" s="1">
        <v>1.5715295000000001E-2</v>
      </c>
      <c r="B2549" s="1">
        <v>0.98656178000000005</v>
      </c>
      <c r="C2549" s="1">
        <f t="shared" si="195"/>
        <v>2.1118559157489914E-4</v>
      </c>
      <c r="D2549" s="2">
        <f t="shared" si="196"/>
        <v>2.2888145280000098</v>
      </c>
      <c r="E2549" s="1">
        <f t="shared" si="197"/>
        <v>3.0757593166460168E-2</v>
      </c>
      <c r="F2549" s="1">
        <f t="shared" si="198"/>
        <v>2.6199800000000113E-4</v>
      </c>
      <c r="G2549" s="1">
        <f t="shared" si="199"/>
        <v>3.4400000000101016E-5</v>
      </c>
    </row>
    <row r="2550" spans="1:7" x14ac:dyDescent="0.25">
      <c r="A2550" s="1">
        <v>1.5453297E-2</v>
      </c>
      <c r="B2550" s="1">
        <v>0.98652737999999995</v>
      </c>
      <c r="C2550" s="1">
        <f t="shared" si="195"/>
        <v>2.0819639822814071E-4</v>
      </c>
      <c r="D2550" s="2">
        <f t="shared" si="196"/>
        <v>0</v>
      </c>
      <c r="E2550" s="1">
        <f t="shared" si="197"/>
        <v>0</v>
      </c>
      <c r="F2550" s="1">
        <f t="shared" si="198"/>
        <v>0</v>
      </c>
      <c r="G2550" s="1">
        <f t="shared" si="199"/>
        <v>8.2799999999716434E-6</v>
      </c>
    </row>
    <row r="2551" spans="1:7" x14ac:dyDescent="0.25">
      <c r="A2551" s="1">
        <v>1.5453297E-2</v>
      </c>
      <c r="B2551" s="1">
        <v>0.98651909999999998</v>
      </c>
      <c r="C2551" s="1">
        <f t="shared" si="195"/>
        <v>2.0832435152730026E-4</v>
      </c>
      <c r="D2551" s="2">
        <f t="shared" si="196"/>
        <v>3.9157722239999888</v>
      </c>
      <c r="E2551" s="1">
        <f t="shared" si="197"/>
        <v>5.2788133774521517E-2</v>
      </c>
      <c r="F2551" s="1">
        <f t="shared" si="198"/>
        <v>4.4823399999999874E-4</v>
      </c>
      <c r="G2551" s="1">
        <f t="shared" si="199"/>
        <v>1.669999999953653E-6</v>
      </c>
    </row>
    <row r="2552" spans="1:7" x14ac:dyDescent="0.25">
      <c r="A2552" s="1">
        <v>1.5005063000000001E-2</v>
      </c>
      <c r="B2552" s="1">
        <v>0.98651743000000003</v>
      </c>
      <c r="C2552" s="1">
        <f t="shared" si="195"/>
        <v>2.0230681225190958E-4</v>
      </c>
      <c r="D2552" s="2">
        <f t="shared" si="196"/>
        <v>3.5451648960000064</v>
      </c>
      <c r="E2552" s="1">
        <f t="shared" si="197"/>
        <v>4.7797933871862708E-2</v>
      </c>
      <c r="F2552" s="1">
        <f t="shared" si="198"/>
        <v>4.0581100000000071E-4</v>
      </c>
      <c r="G2552" s="1">
        <f t="shared" si="199"/>
        <v>5.9600000000825659E-6</v>
      </c>
    </row>
    <row r="2553" spans="1:7" x14ac:dyDescent="0.25">
      <c r="A2553" s="1">
        <v>1.4599252E-2</v>
      </c>
      <c r="B2553" s="1">
        <v>0.98651146999999995</v>
      </c>
      <c r="C2553" s="1">
        <f t="shared" si="195"/>
        <v>1.9692244857956079E-4</v>
      </c>
      <c r="D2553" s="2">
        <f t="shared" si="196"/>
        <v>1.8017650560000018</v>
      </c>
      <c r="E2553" s="1">
        <f t="shared" si="197"/>
        <v>2.4303162010807802E-2</v>
      </c>
      <c r="F2553" s="1">
        <f t="shared" si="198"/>
        <v>2.0624600000000021E-4</v>
      </c>
      <c r="G2553" s="1">
        <f t="shared" si="199"/>
        <v>5.9999999968418649E-8</v>
      </c>
    </row>
    <row r="2554" spans="1:7" x14ac:dyDescent="0.25">
      <c r="A2554" s="1">
        <v>1.4393006E-2</v>
      </c>
      <c r="B2554" s="1">
        <v>0.98651140999999998</v>
      </c>
      <c r="C2554" s="1">
        <f t="shared" si="195"/>
        <v>1.9414135680154032E-4</v>
      </c>
      <c r="D2554" s="2">
        <f t="shared" si="196"/>
        <v>2.9370082560000035</v>
      </c>
      <c r="E2554" s="1">
        <f t="shared" si="197"/>
        <v>3.9616100191799154E-2</v>
      </c>
      <c r="F2554" s="1">
        <f t="shared" si="198"/>
        <v>3.3619600000000041E-4</v>
      </c>
      <c r="G2554" s="1">
        <f t="shared" si="199"/>
        <v>2.5587999999998612E-4</v>
      </c>
    </row>
    <row r="2555" spans="1:7" x14ac:dyDescent="0.25">
      <c r="A2555" s="1">
        <v>1.4056809999999999E-2</v>
      </c>
      <c r="B2555" s="1">
        <v>0.98625552999999999</v>
      </c>
      <c r="C2555" s="1">
        <f t="shared" si="195"/>
        <v>1.9320340334070011E-4</v>
      </c>
      <c r="D2555" s="2">
        <f t="shared" si="196"/>
        <v>1.8002886719999909</v>
      </c>
      <c r="E2555" s="1">
        <f t="shared" si="197"/>
        <v>2.4744013643643731E-2</v>
      </c>
      <c r="F2555" s="1">
        <f t="shared" si="198"/>
        <v>2.0607699999999896E-4</v>
      </c>
      <c r="G2555" s="1">
        <f t="shared" si="199"/>
        <v>2.1500000000340691E-6</v>
      </c>
    </row>
    <row r="2556" spans="1:7" x14ac:dyDescent="0.25">
      <c r="A2556" s="1">
        <v>1.3850733E-2</v>
      </c>
      <c r="B2556" s="1">
        <v>0.98625337999999996</v>
      </c>
      <c r="C2556" s="1">
        <f t="shared" si="195"/>
        <v>1.9040076327246061E-4</v>
      </c>
      <c r="D2556" s="2">
        <f t="shared" si="196"/>
        <v>0</v>
      </c>
      <c r="E2556" s="1">
        <f t="shared" si="197"/>
        <v>0</v>
      </c>
      <c r="F2556" s="1">
        <f t="shared" si="198"/>
        <v>0</v>
      </c>
      <c r="G2556" s="1">
        <f t="shared" si="199"/>
        <v>9.8424999999990881E-4</v>
      </c>
    </row>
    <row r="2557" spans="1:7" x14ac:dyDescent="0.25">
      <c r="A2557" s="1">
        <v>1.3850733E-2</v>
      </c>
      <c r="B2557" s="1">
        <v>0.98526913000000005</v>
      </c>
      <c r="C2557" s="1">
        <f t="shared" si="195"/>
        <v>2.0403334722770934E-4</v>
      </c>
      <c r="D2557" s="2">
        <f t="shared" si="196"/>
        <v>0</v>
      </c>
      <c r="E2557" s="1">
        <f t="shared" si="197"/>
        <v>0</v>
      </c>
      <c r="F2557" s="1">
        <f t="shared" si="198"/>
        <v>0</v>
      </c>
      <c r="G2557" s="1">
        <f t="shared" si="199"/>
        <v>3.7000000000508848E-6</v>
      </c>
    </row>
    <row r="2558" spans="1:7" x14ac:dyDescent="0.25">
      <c r="A2558" s="1">
        <v>1.3850733E-2</v>
      </c>
      <c r="B2558" s="1">
        <v>0.98526543</v>
      </c>
      <c r="C2558" s="1">
        <f t="shared" si="195"/>
        <v>2.0408459493981003E-4</v>
      </c>
      <c r="D2558" s="2">
        <f t="shared" si="196"/>
        <v>0</v>
      </c>
      <c r="E2558" s="1">
        <f t="shared" si="197"/>
        <v>0</v>
      </c>
      <c r="F2558" s="1">
        <f t="shared" si="198"/>
        <v>0</v>
      </c>
      <c r="G2558" s="1">
        <f t="shared" si="199"/>
        <v>6.3359999999956784E-5</v>
      </c>
    </row>
    <row r="2559" spans="1:7" x14ac:dyDescent="0.25">
      <c r="A2559" s="1">
        <v>1.3850733E-2</v>
      </c>
      <c r="B2559" s="1">
        <v>0.98520207000000004</v>
      </c>
      <c r="C2559" s="1">
        <f t="shared" si="195"/>
        <v>2.0496217738268945E-4</v>
      </c>
      <c r="D2559" s="2">
        <f t="shared" si="196"/>
        <v>0</v>
      </c>
      <c r="E2559" s="1">
        <f t="shared" si="197"/>
        <v>0</v>
      </c>
      <c r="F2559" s="1">
        <f t="shared" si="198"/>
        <v>0</v>
      </c>
      <c r="G2559" s="1">
        <f t="shared" si="199"/>
        <v>4.0500000000331937E-6</v>
      </c>
    </row>
    <row r="2560" spans="1:7" x14ac:dyDescent="0.25">
      <c r="A2560" s="1">
        <v>1.3850733E-2</v>
      </c>
      <c r="B2560" s="1">
        <v>0.98519802000000001</v>
      </c>
      <c r="C2560" s="1">
        <f t="shared" si="195"/>
        <v>2.0501827285133989E-4</v>
      </c>
      <c r="D2560" s="2">
        <f t="shared" si="196"/>
        <v>0</v>
      </c>
      <c r="E2560" s="1">
        <f t="shared" si="197"/>
        <v>0</v>
      </c>
      <c r="F2560" s="1">
        <f t="shared" si="198"/>
        <v>0</v>
      </c>
      <c r="G2560" s="1">
        <f t="shared" si="199"/>
        <v>2.0891000000000659E-4</v>
      </c>
    </row>
    <row r="2561" spans="1:7" x14ac:dyDescent="0.25">
      <c r="A2561" s="1">
        <v>1.3850733E-2</v>
      </c>
      <c r="B2561" s="1">
        <v>0.98498911</v>
      </c>
      <c r="C2561" s="1">
        <f t="shared" si="195"/>
        <v>2.0791182948236999E-4</v>
      </c>
      <c r="D2561" s="2">
        <f t="shared" si="196"/>
        <v>0</v>
      </c>
      <c r="E2561" s="1">
        <f t="shared" si="197"/>
        <v>0</v>
      </c>
      <c r="F2561" s="1">
        <f t="shared" si="198"/>
        <v>0</v>
      </c>
      <c r="G2561" s="1">
        <f t="shared" si="199"/>
        <v>5.4000000004883475E-7</v>
      </c>
    </row>
    <row r="2562" spans="1:7" x14ac:dyDescent="0.25">
      <c r="A2562" s="1">
        <v>1.3850733E-2</v>
      </c>
      <c r="B2562" s="1">
        <v>0.98498856999999995</v>
      </c>
      <c r="C2562" s="1">
        <f t="shared" si="195"/>
        <v>2.0791930887819067E-4</v>
      </c>
      <c r="D2562" s="2">
        <f t="shared" si="196"/>
        <v>0</v>
      </c>
      <c r="E2562" s="1">
        <f t="shared" si="197"/>
        <v>0</v>
      </c>
      <c r="F2562" s="1">
        <f t="shared" si="198"/>
        <v>0</v>
      </c>
      <c r="G2562" s="1">
        <f t="shared" si="199"/>
        <v>6.3179999999940506E-5</v>
      </c>
    </row>
    <row r="2563" spans="1:7" x14ac:dyDescent="0.25">
      <c r="A2563" s="1">
        <v>1.3850733E-2</v>
      </c>
      <c r="B2563" s="1">
        <v>0.98492539000000001</v>
      </c>
      <c r="C2563" s="1">
        <f t="shared" ref="C2563:C2626" si="200">(1-B2563)*A2563</f>
        <v>2.0879439818912986E-4</v>
      </c>
      <c r="D2563" s="2">
        <f t="shared" ref="D2563:D2626" si="201">(A2563-A2564)*8736</f>
        <v>0</v>
      </c>
      <c r="E2563" s="1">
        <f t="shared" ref="E2563:E2626" si="202">(1-B2563)*D2563</f>
        <v>0</v>
      </c>
      <c r="F2563" s="1">
        <f t="shared" ref="F2563:F2626" si="203">A2563-A2564</f>
        <v>0</v>
      </c>
      <c r="G2563" s="1">
        <f t="shared" ref="G2563:G2626" si="204">B2563-B2564</f>
        <v>3.9299999999853341E-6</v>
      </c>
    </row>
    <row r="2564" spans="1:7" x14ac:dyDescent="0.25">
      <c r="A2564" s="1">
        <v>1.3850733E-2</v>
      </c>
      <c r="B2564" s="1">
        <v>0.98492146000000003</v>
      </c>
      <c r="C2564" s="1">
        <f t="shared" si="200"/>
        <v>2.0884883156981965E-4</v>
      </c>
      <c r="D2564" s="2">
        <f t="shared" si="201"/>
        <v>0</v>
      </c>
      <c r="E2564" s="1">
        <f t="shared" si="202"/>
        <v>0</v>
      </c>
      <c r="F2564" s="1">
        <f t="shared" si="203"/>
        <v>0</v>
      </c>
      <c r="G2564" s="1">
        <f t="shared" si="204"/>
        <v>1.6930000000026091E-5</v>
      </c>
    </row>
    <row r="2565" spans="1:7" x14ac:dyDescent="0.25">
      <c r="A2565" s="1">
        <v>1.3850733E-2</v>
      </c>
      <c r="B2565" s="1">
        <v>0.98490453</v>
      </c>
      <c r="C2565" s="1">
        <f t="shared" si="200"/>
        <v>2.0908332447951001E-4</v>
      </c>
      <c r="D2565" s="2">
        <f t="shared" si="201"/>
        <v>0.25708300799999778</v>
      </c>
      <c r="E2565" s="1">
        <f t="shared" si="202"/>
        <v>3.8807888347737263E-3</v>
      </c>
      <c r="F2565" s="1">
        <f t="shared" si="203"/>
        <v>2.9427999999999746E-5</v>
      </c>
      <c r="G2565" s="1">
        <f t="shared" si="204"/>
        <v>1.8000000001627825E-7</v>
      </c>
    </row>
    <row r="2566" spans="1:7" x14ac:dyDescent="0.25">
      <c r="A2566" s="1">
        <v>1.3821305000000001E-2</v>
      </c>
      <c r="B2566" s="1">
        <v>0.98490434999999998</v>
      </c>
      <c r="C2566" s="1">
        <f t="shared" si="200"/>
        <v>2.0864158282325024E-4</v>
      </c>
      <c r="D2566" s="2">
        <f t="shared" si="201"/>
        <v>5.7429240960000101</v>
      </c>
      <c r="E2566" s="1">
        <f t="shared" si="202"/>
        <v>8.6693172129782642E-2</v>
      </c>
      <c r="F2566" s="1">
        <f t="shared" si="203"/>
        <v>6.5738600000000112E-4</v>
      </c>
      <c r="G2566" s="1">
        <f t="shared" si="204"/>
        <v>3.7145999999999013E-4</v>
      </c>
    </row>
    <row r="2567" spans="1:7" x14ac:dyDescent="0.25">
      <c r="A2567" s="1">
        <v>1.3163919E-2</v>
      </c>
      <c r="B2567" s="1">
        <v>0.98453288999999999</v>
      </c>
      <c r="C2567" s="1">
        <f t="shared" si="200"/>
        <v>2.0360778320409009E-4</v>
      </c>
      <c r="D2567" s="2">
        <f t="shared" si="201"/>
        <v>0</v>
      </c>
      <c r="E2567" s="1">
        <f t="shared" si="202"/>
        <v>0</v>
      </c>
      <c r="F2567" s="1">
        <f t="shared" si="203"/>
        <v>0</v>
      </c>
      <c r="G2567" s="1">
        <f t="shared" si="204"/>
        <v>3.4999999998230891E-7</v>
      </c>
    </row>
    <row r="2568" spans="1:7" x14ac:dyDescent="0.25">
      <c r="A2568" s="1">
        <v>1.3163919E-2</v>
      </c>
      <c r="B2568" s="1">
        <v>0.98453254000000001</v>
      </c>
      <c r="C2568" s="1">
        <f t="shared" si="200"/>
        <v>2.0361239057573984E-4</v>
      </c>
      <c r="D2568" s="2">
        <f t="shared" si="201"/>
        <v>0</v>
      </c>
      <c r="E2568" s="1">
        <f t="shared" si="202"/>
        <v>0</v>
      </c>
      <c r="F2568" s="1">
        <f t="shared" si="203"/>
        <v>0</v>
      </c>
      <c r="G2568" s="1">
        <f t="shared" si="204"/>
        <v>4.8519999999996344E-5</v>
      </c>
    </row>
    <row r="2569" spans="1:7" x14ac:dyDescent="0.25">
      <c r="A2569" s="1">
        <v>1.3163919E-2</v>
      </c>
      <c r="B2569" s="1">
        <v>0.98448402000000002</v>
      </c>
      <c r="C2569" s="1">
        <f t="shared" si="200"/>
        <v>2.0425110392561978E-4</v>
      </c>
      <c r="D2569" s="2">
        <f t="shared" si="201"/>
        <v>0</v>
      </c>
      <c r="E2569" s="1">
        <f t="shared" si="202"/>
        <v>0</v>
      </c>
      <c r="F2569" s="1">
        <f t="shared" si="203"/>
        <v>0</v>
      </c>
      <c r="G2569" s="1">
        <f t="shared" si="204"/>
        <v>4.4700000000341689E-6</v>
      </c>
    </row>
    <row r="2570" spans="1:7" x14ac:dyDescent="0.25">
      <c r="A2570" s="1">
        <v>1.3163919E-2</v>
      </c>
      <c r="B2570" s="1">
        <v>0.98447954999999998</v>
      </c>
      <c r="C2570" s="1">
        <f t="shared" si="200"/>
        <v>2.0430994664355024E-4</v>
      </c>
      <c r="D2570" s="2">
        <f t="shared" si="201"/>
        <v>0</v>
      </c>
      <c r="E2570" s="1">
        <f t="shared" si="202"/>
        <v>0</v>
      </c>
      <c r="F2570" s="1">
        <f t="shared" si="203"/>
        <v>0</v>
      </c>
      <c r="G2570" s="1">
        <f t="shared" si="204"/>
        <v>6.0800000000194032E-6</v>
      </c>
    </row>
    <row r="2571" spans="1:7" x14ac:dyDescent="0.25">
      <c r="A2571" s="1">
        <v>1.3163919E-2</v>
      </c>
      <c r="B2571" s="1">
        <v>0.98447346999999996</v>
      </c>
      <c r="C2571" s="1">
        <f t="shared" si="200"/>
        <v>2.0438998327107049E-4</v>
      </c>
      <c r="D2571" s="2">
        <f t="shared" si="201"/>
        <v>4.4675903999989275E-2</v>
      </c>
      <c r="E2571" s="1">
        <f t="shared" si="202"/>
        <v>6.9366176373295517E-4</v>
      </c>
      <c r="F2571" s="1">
        <f t="shared" si="203"/>
        <v>5.1139999999987723E-6</v>
      </c>
      <c r="G2571" s="1">
        <f t="shared" si="204"/>
        <v>3.4599999999551656E-6</v>
      </c>
    </row>
    <row r="2572" spans="1:7" x14ac:dyDescent="0.25">
      <c r="A2572" s="1">
        <v>1.3158805000000001E-2</v>
      </c>
      <c r="B2572" s="1">
        <v>0.98447001000000001</v>
      </c>
      <c r="C2572" s="1">
        <f t="shared" si="200"/>
        <v>2.0435611006194992E-4</v>
      </c>
      <c r="D2572" s="2">
        <f t="shared" si="201"/>
        <v>4.3945312320000118</v>
      </c>
      <c r="E2572" s="1">
        <f t="shared" si="202"/>
        <v>6.8247026087647836E-2</v>
      </c>
      <c r="F2572" s="1">
        <f t="shared" si="203"/>
        <v>5.0303700000000132E-4</v>
      </c>
      <c r="G2572" s="1">
        <f t="shared" si="204"/>
        <v>4.8820000000060482E-5</v>
      </c>
    </row>
    <row r="2573" spans="1:7" x14ac:dyDescent="0.25">
      <c r="A2573" s="1">
        <v>1.2655768E-2</v>
      </c>
      <c r="B2573" s="1">
        <v>0.98442118999999995</v>
      </c>
      <c r="C2573" s="1">
        <f t="shared" si="200"/>
        <v>1.9716180507608068E-4</v>
      </c>
      <c r="D2573" s="2">
        <f t="shared" si="201"/>
        <v>7.9167466559999884</v>
      </c>
      <c r="E2573" s="1">
        <f t="shared" si="202"/>
        <v>0.12333349197195961</v>
      </c>
      <c r="F2573" s="1">
        <f t="shared" si="203"/>
        <v>9.0622099999999872E-4</v>
      </c>
      <c r="G2573" s="1">
        <f t="shared" si="204"/>
        <v>6.4999999993542446E-7</v>
      </c>
    </row>
    <row r="2574" spans="1:7" x14ac:dyDescent="0.25">
      <c r="A2574" s="1">
        <v>1.1749547000000001E-2</v>
      </c>
      <c r="B2574" s="1">
        <v>0.98442054000000001</v>
      </c>
      <c r="C2574" s="1">
        <f t="shared" si="200"/>
        <v>1.8305159750461988E-4</v>
      </c>
      <c r="D2574" s="2">
        <f t="shared" si="201"/>
        <v>1.644045312000002</v>
      </c>
      <c r="E2574" s="1">
        <f t="shared" si="202"/>
        <v>2.5613338176491536E-2</v>
      </c>
      <c r="F2574" s="1">
        <f t="shared" si="203"/>
        <v>1.8819200000000022E-4</v>
      </c>
      <c r="G2574" s="1">
        <f t="shared" si="204"/>
        <v>2.1678000000002751E-4</v>
      </c>
    </row>
    <row r="2575" spans="1:7" x14ac:dyDescent="0.25">
      <c r="A2575" s="1">
        <v>1.1561355000000001E-2</v>
      </c>
      <c r="B2575" s="1">
        <v>0.98420375999999998</v>
      </c>
      <c r="C2575" s="1">
        <f t="shared" si="200"/>
        <v>1.826259383052002E-4</v>
      </c>
      <c r="D2575" s="2">
        <f t="shared" si="201"/>
        <v>2.9999948160000085</v>
      </c>
      <c r="E2575" s="1">
        <f t="shared" si="202"/>
        <v>4.7388638112292027E-2</v>
      </c>
      <c r="F2575" s="1">
        <f t="shared" si="203"/>
        <v>3.4340600000000096E-4</v>
      </c>
      <c r="G2575" s="1">
        <f t="shared" si="204"/>
        <v>5.0099999999719813E-6</v>
      </c>
    </row>
    <row r="2576" spans="1:7" x14ac:dyDescent="0.25">
      <c r="A2576" s="1">
        <v>1.1217949E-2</v>
      </c>
      <c r="B2576" s="1">
        <v>0.98419875000000001</v>
      </c>
      <c r="C2576" s="1">
        <f t="shared" si="200"/>
        <v>1.7725761663624987E-4</v>
      </c>
      <c r="D2576" s="2">
        <f t="shared" si="201"/>
        <v>0</v>
      </c>
      <c r="E2576" s="1">
        <f t="shared" si="202"/>
        <v>0</v>
      </c>
      <c r="F2576" s="1">
        <f t="shared" si="203"/>
        <v>0</v>
      </c>
      <c r="G2576" s="1">
        <f t="shared" si="204"/>
        <v>3.9939999999960563E-5</v>
      </c>
    </row>
    <row r="2577" spans="1:7" x14ac:dyDescent="0.25">
      <c r="A2577" s="1">
        <v>1.1217949E-2</v>
      </c>
      <c r="B2577" s="1">
        <v>0.98415881000000005</v>
      </c>
      <c r="C2577" s="1">
        <f t="shared" si="200"/>
        <v>1.7770566151930942E-4</v>
      </c>
      <c r="D2577" s="2">
        <f t="shared" si="201"/>
        <v>0</v>
      </c>
      <c r="E2577" s="1">
        <f t="shared" si="202"/>
        <v>0</v>
      </c>
      <c r="F2577" s="1">
        <f t="shared" si="203"/>
        <v>0</v>
      </c>
      <c r="G2577" s="1">
        <f t="shared" si="204"/>
        <v>2.560000000095819E-6</v>
      </c>
    </row>
    <row r="2578" spans="1:7" x14ac:dyDescent="0.25">
      <c r="A2578" s="1">
        <v>1.1217949E-2</v>
      </c>
      <c r="B2578" s="1">
        <v>0.98415624999999995</v>
      </c>
      <c r="C2578" s="1">
        <f t="shared" si="200"/>
        <v>1.7773437946875051E-4</v>
      </c>
      <c r="D2578" s="2">
        <f t="shared" si="201"/>
        <v>5.2797850559999944</v>
      </c>
      <c r="E2578" s="1">
        <f t="shared" si="202"/>
        <v>8.3651594481000152E-2</v>
      </c>
      <c r="F2578" s="1">
        <f t="shared" si="203"/>
        <v>6.0437099999999938E-4</v>
      </c>
      <c r="G2578" s="1">
        <f t="shared" si="204"/>
        <v>1.4125999999992089E-4</v>
      </c>
    </row>
    <row r="2579" spans="1:7" x14ac:dyDescent="0.25">
      <c r="A2579" s="1">
        <v>1.0613578E-2</v>
      </c>
      <c r="B2579" s="1">
        <v>0.98401499000000003</v>
      </c>
      <c r="C2579" s="1">
        <f t="shared" si="200"/>
        <v>1.6965815046577964E-4</v>
      </c>
      <c r="D2579" s="2">
        <f t="shared" si="201"/>
        <v>4.0952183999999949</v>
      </c>
      <c r="E2579" s="1">
        <f t="shared" si="202"/>
        <v>6.5462107076183787E-2</v>
      </c>
      <c r="F2579" s="1">
        <f t="shared" si="203"/>
        <v>4.687749999999994E-4</v>
      </c>
      <c r="G2579" s="1">
        <f t="shared" si="204"/>
        <v>2.2100000000024878E-6</v>
      </c>
    </row>
    <row r="2580" spans="1:7" x14ac:dyDescent="0.25">
      <c r="A2580" s="1">
        <v>1.0144803000000001E-2</v>
      </c>
      <c r="B2580" s="1">
        <v>0.98401278000000003</v>
      </c>
      <c r="C2580" s="1">
        <f t="shared" si="200"/>
        <v>1.6218719741765969E-4</v>
      </c>
      <c r="D2580" s="2">
        <f t="shared" si="201"/>
        <v>0.62499964800000263</v>
      </c>
      <c r="E2580" s="1">
        <f t="shared" si="202"/>
        <v>9.9920068724985833E-3</v>
      </c>
      <c r="F2580" s="1">
        <f t="shared" si="203"/>
        <v>7.1543000000000301E-5</v>
      </c>
      <c r="G2580" s="1">
        <f t="shared" si="204"/>
        <v>4.8733000000000803E-4</v>
      </c>
    </row>
    <row r="2581" spans="1:7" x14ac:dyDescent="0.25">
      <c r="A2581" s="1">
        <v>1.0073260000000001E-2</v>
      </c>
      <c r="B2581" s="1">
        <v>0.98352545000000002</v>
      </c>
      <c r="C2581" s="1">
        <f t="shared" si="200"/>
        <v>1.6595242553299979E-4</v>
      </c>
      <c r="D2581" s="2">
        <f t="shared" si="201"/>
        <v>0</v>
      </c>
      <c r="E2581" s="1">
        <f t="shared" si="202"/>
        <v>0</v>
      </c>
      <c r="F2581" s="1">
        <f t="shared" si="203"/>
        <v>0</v>
      </c>
      <c r="G2581" s="1">
        <f t="shared" si="204"/>
        <v>2.9799999999857718E-6</v>
      </c>
    </row>
    <row r="2582" spans="1:7" x14ac:dyDescent="0.25">
      <c r="A2582" s="1">
        <v>1.0073260000000001E-2</v>
      </c>
      <c r="B2582" s="1">
        <v>0.98352247000000004</v>
      </c>
      <c r="C2582" s="1">
        <f t="shared" si="200"/>
        <v>1.6598244384779964E-4</v>
      </c>
      <c r="D2582" s="2">
        <f t="shared" si="201"/>
        <v>0</v>
      </c>
      <c r="E2582" s="1">
        <f t="shared" si="202"/>
        <v>0</v>
      </c>
      <c r="F2582" s="1">
        <f t="shared" si="203"/>
        <v>0</v>
      </c>
      <c r="G2582" s="1">
        <f t="shared" si="204"/>
        <v>2.1930000000058847E-5</v>
      </c>
    </row>
    <row r="2583" spans="1:7" x14ac:dyDescent="0.25">
      <c r="A2583" s="1">
        <v>1.0073260000000001E-2</v>
      </c>
      <c r="B2583" s="1">
        <v>0.98350053999999998</v>
      </c>
      <c r="C2583" s="1">
        <f t="shared" si="200"/>
        <v>1.6620335043960021E-4</v>
      </c>
      <c r="D2583" s="2">
        <f t="shared" si="201"/>
        <v>0</v>
      </c>
      <c r="E2583" s="1">
        <f t="shared" si="202"/>
        <v>0</v>
      </c>
      <c r="F2583" s="1">
        <f t="shared" si="203"/>
        <v>0</v>
      </c>
      <c r="G2583" s="1">
        <f t="shared" si="204"/>
        <v>7.8099999999414749E-6</v>
      </c>
    </row>
    <row r="2584" spans="1:7" x14ac:dyDescent="0.25">
      <c r="A2584" s="1">
        <v>1.0073260000000001E-2</v>
      </c>
      <c r="B2584" s="1">
        <v>0.98349273000000004</v>
      </c>
      <c r="C2584" s="1">
        <f t="shared" si="200"/>
        <v>1.6628202260019964E-4</v>
      </c>
      <c r="D2584" s="2">
        <f t="shared" si="201"/>
        <v>0</v>
      </c>
      <c r="E2584" s="1">
        <f t="shared" si="202"/>
        <v>0</v>
      </c>
      <c r="F2584" s="1">
        <f t="shared" si="203"/>
        <v>0</v>
      </c>
      <c r="G2584" s="1">
        <f t="shared" si="204"/>
        <v>8.8690000000002378E-5</v>
      </c>
    </row>
    <row r="2585" spans="1:7" x14ac:dyDescent="0.25">
      <c r="A2585" s="1">
        <v>1.0073260000000001E-2</v>
      </c>
      <c r="B2585" s="1">
        <v>0.98340404000000003</v>
      </c>
      <c r="C2585" s="1">
        <f t="shared" si="200"/>
        <v>1.6717542002959965E-4</v>
      </c>
      <c r="D2585" s="2">
        <f t="shared" si="201"/>
        <v>0</v>
      </c>
      <c r="E2585" s="1">
        <f t="shared" si="202"/>
        <v>0</v>
      </c>
      <c r="F2585" s="1">
        <f t="shared" si="203"/>
        <v>0</v>
      </c>
      <c r="G2585" s="1">
        <f t="shared" si="204"/>
        <v>8.9000000003114366E-7</v>
      </c>
    </row>
    <row r="2586" spans="1:7" x14ac:dyDescent="0.25">
      <c r="A2586" s="1">
        <v>1.0073260000000001E-2</v>
      </c>
      <c r="B2586" s="1">
        <v>0.98340315</v>
      </c>
      <c r="C2586" s="1">
        <f t="shared" si="200"/>
        <v>1.6718438523099998E-4</v>
      </c>
      <c r="D2586" s="2">
        <f t="shared" si="201"/>
        <v>0</v>
      </c>
      <c r="E2586" s="1">
        <f t="shared" si="202"/>
        <v>0</v>
      </c>
      <c r="F2586" s="1">
        <f t="shared" si="203"/>
        <v>0</v>
      </c>
      <c r="G2586" s="1">
        <f t="shared" si="204"/>
        <v>2.1191299999999691E-3</v>
      </c>
    </row>
    <row r="2587" spans="1:7" x14ac:dyDescent="0.25">
      <c r="A2587" s="1">
        <v>1.0073260000000001E-2</v>
      </c>
      <c r="B2587" s="1">
        <v>0.98128402000000003</v>
      </c>
      <c r="C2587" s="1">
        <f t="shared" si="200"/>
        <v>1.8853093269479966E-4</v>
      </c>
      <c r="D2587" s="2">
        <f t="shared" si="201"/>
        <v>0</v>
      </c>
      <c r="E2587" s="1">
        <f t="shared" si="202"/>
        <v>0</v>
      </c>
      <c r="F2587" s="1">
        <f t="shared" si="203"/>
        <v>0</v>
      </c>
      <c r="G2587" s="1">
        <f t="shared" si="204"/>
        <v>1.6700000000646753E-6</v>
      </c>
    </row>
    <row r="2588" spans="1:7" x14ac:dyDescent="0.25">
      <c r="A2588" s="1">
        <v>1.0073260000000001E-2</v>
      </c>
      <c r="B2588" s="1">
        <v>0.98128234999999997</v>
      </c>
      <c r="C2588" s="1">
        <f t="shared" si="200"/>
        <v>1.8854775503900033E-4</v>
      </c>
      <c r="D2588" s="2">
        <f t="shared" si="201"/>
        <v>0</v>
      </c>
      <c r="E2588" s="1">
        <f t="shared" si="202"/>
        <v>0</v>
      </c>
      <c r="F2588" s="1">
        <f t="shared" si="203"/>
        <v>0</v>
      </c>
      <c r="G2588" s="1">
        <f t="shared" si="204"/>
        <v>8.0399999999869465E-6</v>
      </c>
    </row>
    <row r="2589" spans="1:7" x14ac:dyDescent="0.25">
      <c r="A2589" s="1">
        <v>1.0073260000000001E-2</v>
      </c>
      <c r="B2589" s="1">
        <v>0.98127430999999998</v>
      </c>
      <c r="C2589" s="1">
        <f t="shared" si="200"/>
        <v>1.8862874404940017E-4</v>
      </c>
      <c r="D2589" s="2">
        <f t="shared" si="201"/>
        <v>0</v>
      </c>
      <c r="E2589" s="1">
        <f t="shared" si="202"/>
        <v>0</v>
      </c>
      <c r="F2589" s="1">
        <f t="shared" si="203"/>
        <v>0</v>
      </c>
      <c r="G2589" s="1">
        <f t="shared" si="204"/>
        <v>2.5629999999998709E-5</v>
      </c>
    </row>
    <row r="2590" spans="1:7" x14ac:dyDescent="0.25">
      <c r="A2590" s="1">
        <v>1.0073260000000001E-2</v>
      </c>
      <c r="B2590" s="1">
        <v>0.98124867999999998</v>
      </c>
      <c r="C2590" s="1">
        <f t="shared" si="200"/>
        <v>1.8888692170320018E-4</v>
      </c>
      <c r="D2590" s="2">
        <f t="shared" si="201"/>
        <v>0</v>
      </c>
      <c r="E2590" s="1">
        <f t="shared" si="202"/>
        <v>0</v>
      </c>
      <c r="F2590" s="1">
        <f t="shared" si="203"/>
        <v>0</v>
      </c>
      <c r="G2590" s="1">
        <f t="shared" si="204"/>
        <v>1.0799999999866472E-6</v>
      </c>
    </row>
    <row r="2591" spans="1:7" x14ac:dyDescent="0.25">
      <c r="A2591" s="1">
        <v>1.0073260000000001E-2</v>
      </c>
      <c r="B2591" s="1">
        <v>0.9812476</v>
      </c>
      <c r="C2591" s="1">
        <f t="shared" si="200"/>
        <v>1.8889780082400004E-4</v>
      </c>
      <c r="D2591" s="2">
        <f t="shared" si="201"/>
        <v>0.70019040000000921</v>
      </c>
      <c r="E2591" s="1">
        <f t="shared" si="202"/>
        <v>1.3130250456960174E-2</v>
      </c>
      <c r="F2591" s="1">
        <f t="shared" si="203"/>
        <v>8.0150000000001054E-5</v>
      </c>
      <c r="G2591" s="1">
        <f t="shared" si="204"/>
        <v>6.3700000000332935E-6</v>
      </c>
    </row>
    <row r="2592" spans="1:7" x14ac:dyDescent="0.25">
      <c r="A2592" s="1">
        <v>9.9931099999999995E-3</v>
      </c>
      <c r="B2592" s="1">
        <v>0.98124122999999996</v>
      </c>
      <c r="C2592" s="1">
        <f t="shared" si="200"/>
        <v>1.8745845207470034E-4</v>
      </c>
      <c r="D2592" s="2">
        <f t="shared" si="201"/>
        <v>1.2998119679999882</v>
      </c>
      <c r="E2592" s="1">
        <f t="shared" si="202"/>
        <v>2.4382873750959187E-2</v>
      </c>
      <c r="F2592" s="1">
        <f t="shared" si="203"/>
        <v>1.4878799999999866E-4</v>
      </c>
      <c r="G2592" s="1">
        <f t="shared" si="204"/>
        <v>2.6196999999994475E-4</v>
      </c>
    </row>
    <row r="2593" spans="1:7" x14ac:dyDescent="0.25">
      <c r="A2593" s="1">
        <v>9.8443220000000008E-3</v>
      </c>
      <c r="B2593" s="1">
        <v>0.98097926000000002</v>
      </c>
      <c r="C2593" s="1">
        <f t="shared" si="200"/>
        <v>1.8724628923827983E-4</v>
      </c>
      <c r="D2593" s="2">
        <f t="shared" si="201"/>
        <v>0</v>
      </c>
      <c r="E2593" s="1">
        <f t="shared" si="202"/>
        <v>0</v>
      </c>
      <c r="F2593" s="1">
        <f t="shared" si="203"/>
        <v>0</v>
      </c>
      <c r="G2593" s="1">
        <f t="shared" si="204"/>
        <v>8.3400000000510843E-6</v>
      </c>
    </row>
    <row r="2594" spans="1:7" x14ac:dyDescent="0.25">
      <c r="A2594" s="1">
        <v>9.8443220000000008E-3</v>
      </c>
      <c r="B2594" s="1">
        <v>0.98097091999999997</v>
      </c>
      <c r="C2594" s="1">
        <f t="shared" si="200"/>
        <v>1.8732839088376032E-4</v>
      </c>
      <c r="D2594" s="2">
        <f t="shared" si="201"/>
        <v>0.49999622400001303</v>
      </c>
      <c r="E2594" s="1">
        <f t="shared" si="202"/>
        <v>9.5144681461941834E-3</v>
      </c>
      <c r="F2594" s="1">
        <f t="shared" si="203"/>
        <v>5.7234000000001492E-5</v>
      </c>
      <c r="G2594" s="1">
        <f t="shared" si="204"/>
        <v>4.9387999999994658E-4</v>
      </c>
    </row>
    <row r="2595" spans="1:7" x14ac:dyDescent="0.25">
      <c r="A2595" s="1">
        <v>9.7870879999999993E-3</v>
      </c>
      <c r="B2595" s="1">
        <v>0.98047704000000002</v>
      </c>
      <c r="C2595" s="1">
        <f t="shared" si="200"/>
        <v>1.9107292754047978E-4</v>
      </c>
      <c r="D2595" s="2">
        <f t="shared" si="201"/>
        <v>0.50000495999999328</v>
      </c>
      <c r="E2595" s="1">
        <f t="shared" si="202"/>
        <v>9.7615768338814579E-3</v>
      </c>
      <c r="F2595" s="1">
        <f t="shared" si="203"/>
        <v>5.7234999999999231E-5</v>
      </c>
      <c r="G2595" s="1">
        <f t="shared" si="204"/>
        <v>4.2000000000097515E-7</v>
      </c>
    </row>
    <row r="2596" spans="1:7" x14ac:dyDescent="0.25">
      <c r="A2596" s="1">
        <v>9.7298530000000001E-3</v>
      </c>
      <c r="B2596" s="1">
        <v>0.98047662000000002</v>
      </c>
      <c r="C2596" s="1">
        <f t="shared" si="200"/>
        <v>1.899596174631398E-4</v>
      </c>
      <c r="D2596" s="2">
        <f t="shared" si="201"/>
        <v>0</v>
      </c>
      <c r="E2596" s="1">
        <f t="shared" si="202"/>
        <v>0</v>
      </c>
      <c r="F2596" s="1">
        <f t="shared" si="203"/>
        <v>0</v>
      </c>
      <c r="G2596" s="1">
        <f t="shared" si="204"/>
        <v>1.1963000000003721E-4</v>
      </c>
    </row>
    <row r="2597" spans="1:7" x14ac:dyDescent="0.25">
      <c r="A2597" s="1">
        <v>9.7298530000000001E-3</v>
      </c>
      <c r="B2597" s="1">
        <v>0.98035698999999998</v>
      </c>
      <c r="C2597" s="1">
        <f t="shared" si="200"/>
        <v>1.9112359977753015E-4</v>
      </c>
      <c r="D2597" s="2">
        <f t="shared" si="201"/>
        <v>0</v>
      </c>
      <c r="E2597" s="1">
        <f t="shared" si="202"/>
        <v>0</v>
      </c>
      <c r="F2597" s="1">
        <f t="shared" si="203"/>
        <v>0</v>
      </c>
      <c r="G2597" s="1">
        <f t="shared" si="204"/>
        <v>5.900000000003125E-6</v>
      </c>
    </row>
    <row r="2598" spans="1:7" x14ac:dyDescent="0.25">
      <c r="A2598" s="1">
        <v>9.7298530000000001E-3</v>
      </c>
      <c r="B2598" s="1">
        <v>0.98035108999999998</v>
      </c>
      <c r="C2598" s="1">
        <f t="shared" si="200"/>
        <v>1.9118100591023019E-4</v>
      </c>
      <c r="D2598" s="2">
        <f t="shared" si="201"/>
        <v>0.51000768000000207</v>
      </c>
      <c r="E2598" s="1">
        <f t="shared" si="202"/>
        <v>1.0021095003628851E-2</v>
      </c>
      <c r="F2598" s="1">
        <f t="shared" si="203"/>
        <v>5.8380000000000237E-5</v>
      </c>
      <c r="G2598" s="1">
        <f t="shared" si="204"/>
        <v>1.8000000001627825E-7</v>
      </c>
    </row>
    <row r="2599" spans="1:7" x14ac:dyDescent="0.25">
      <c r="A2599" s="1">
        <v>9.6714729999999999E-3</v>
      </c>
      <c r="B2599" s="1">
        <v>0.98035090999999996</v>
      </c>
      <c r="C2599" s="1">
        <f t="shared" si="200"/>
        <v>1.9003564340957035E-4</v>
      </c>
      <c r="D2599" s="2">
        <f t="shared" si="201"/>
        <v>1.6003391040000023</v>
      </c>
      <c r="E2599" s="1">
        <f t="shared" si="202"/>
        <v>3.1445207085015463E-2</v>
      </c>
      <c r="F2599" s="1">
        <f t="shared" si="203"/>
        <v>1.8318900000000027E-4</v>
      </c>
      <c r="G2599" s="1">
        <f t="shared" si="204"/>
        <v>4.5300000000025875E-6</v>
      </c>
    </row>
    <row r="2600" spans="1:7" x14ac:dyDescent="0.25">
      <c r="A2600" s="1">
        <v>9.4882839999999996E-3</v>
      </c>
      <c r="B2600" s="1">
        <v>0.98034637999999996</v>
      </c>
      <c r="C2600" s="1">
        <f t="shared" si="200"/>
        <v>1.8647912818808035E-4</v>
      </c>
      <c r="D2600" s="2">
        <f t="shared" si="201"/>
        <v>5.9238291839999899</v>
      </c>
      <c r="E2600" s="1">
        <f t="shared" si="202"/>
        <v>0.11642468772724611</v>
      </c>
      <c r="F2600" s="1">
        <f t="shared" si="203"/>
        <v>6.7809399999999888E-4</v>
      </c>
      <c r="G2600" s="1">
        <f t="shared" si="204"/>
        <v>8.0819999999981462E-5</v>
      </c>
    </row>
    <row r="2601" spans="1:7" x14ac:dyDescent="0.25">
      <c r="A2601" s="1">
        <v>8.8101900000000007E-3</v>
      </c>
      <c r="B2601" s="1">
        <v>0.98026555999999998</v>
      </c>
      <c r="C2601" s="1">
        <f t="shared" si="200"/>
        <v>1.738641659436002E-4</v>
      </c>
      <c r="D2601" s="2">
        <f t="shared" si="201"/>
        <v>1.4396928000000122</v>
      </c>
      <c r="E2601" s="1">
        <f t="shared" si="202"/>
        <v>2.8411531180032271E-2</v>
      </c>
      <c r="F2601" s="1">
        <f t="shared" si="203"/>
        <v>1.648000000000014E-4</v>
      </c>
      <c r="G2601" s="1">
        <f t="shared" si="204"/>
        <v>8.5899999999750065E-6</v>
      </c>
    </row>
    <row r="2602" spans="1:7" x14ac:dyDescent="0.25">
      <c r="A2602" s="1">
        <v>8.6453899999999993E-3</v>
      </c>
      <c r="B2602" s="1">
        <v>0.98025697000000001</v>
      </c>
      <c r="C2602" s="1">
        <f t="shared" si="200"/>
        <v>1.7068619413169994E-4</v>
      </c>
      <c r="D2602" s="2">
        <f t="shared" si="201"/>
        <v>2.5261279679999871</v>
      </c>
      <c r="E2602" s="1">
        <f t="shared" si="202"/>
        <v>4.987342025606277E-2</v>
      </c>
      <c r="F2602" s="1">
        <f t="shared" si="203"/>
        <v>2.8916299999999853E-4</v>
      </c>
      <c r="G2602" s="1">
        <f t="shared" si="204"/>
        <v>1.6739999999959565E-5</v>
      </c>
    </row>
    <row r="2603" spans="1:7" x14ac:dyDescent="0.25">
      <c r="A2603" s="1">
        <v>8.3562270000000008E-3</v>
      </c>
      <c r="B2603" s="1">
        <v>0.98024023000000005</v>
      </c>
      <c r="C2603" s="1">
        <f t="shared" si="200"/>
        <v>1.6511712358778963E-4</v>
      </c>
      <c r="D2603" s="2">
        <f t="shared" si="201"/>
        <v>0</v>
      </c>
      <c r="E2603" s="1">
        <f t="shared" si="202"/>
        <v>0</v>
      </c>
      <c r="F2603" s="1">
        <f t="shared" si="203"/>
        <v>0</v>
      </c>
      <c r="G2603" s="1">
        <f t="shared" si="204"/>
        <v>3.0000000006413785E-7</v>
      </c>
    </row>
    <row r="2604" spans="1:7" x14ac:dyDescent="0.25">
      <c r="A2604" s="1">
        <v>8.3562270000000008E-3</v>
      </c>
      <c r="B2604" s="1">
        <v>0.98023992999999998</v>
      </c>
      <c r="C2604" s="1">
        <f t="shared" si="200"/>
        <v>1.6511963045589016E-4</v>
      </c>
      <c r="D2604" s="2">
        <f t="shared" si="201"/>
        <v>0</v>
      </c>
      <c r="E2604" s="1">
        <f t="shared" si="202"/>
        <v>0</v>
      </c>
      <c r="F2604" s="1">
        <f t="shared" si="203"/>
        <v>0</v>
      </c>
      <c r="G2604" s="1">
        <f t="shared" si="204"/>
        <v>2.1404000000002643E-4</v>
      </c>
    </row>
    <row r="2605" spans="1:7" x14ac:dyDescent="0.25">
      <c r="A2605" s="1">
        <v>8.3562270000000008E-3</v>
      </c>
      <c r="B2605" s="1">
        <v>0.98002588999999996</v>
      </c>
      <c r="C2605" s="1">
        <f t="shared" si="200"/>
        <v>1.6690819728297038E-4</v>
      </c>
      <c r="D2605" s="2">
        <f t="shared" si="201"/>
        <v>1.9433581440000034</v>
      </c>
      <c r="E2605" s="1">
        <f t="shared" si="202"/>
        <v>3.8816849337651997E-2</v>
      </c>
      <c r="F2605" s="1">
        <f t="shared" si="203"/>
        <v>2.224540000000004E-4</v>
      </c>
      <c r="G2605" s="1">
        <f t="shared" si="204"/>
        <v>3.9399999999245594E-6</v>
      </c>
    </row>
    <row r="2606" spans="1:7" x14ac:dyDescent="0.25">
      <c r="A2606" s="1">
        <v>8.1337730000000004E-3</v>
      </c>
      <c r="B2606" s="1">
        <v>0.98002195000000003</v>
      </c>
      <c r="C2606" s="1">
        <f t="shared" si="200"/>
        <v>1.6249692368264975E-4</v>
      </c>
      <c r="D2606" s="2">
        <f t="shared" si="201"/>
        <v>4.0566402240000015</v>
      </c>
      <c r="E2606" s="1">
        <f t="shared" si="202"/>
        <v>8.1043761227083108E-2</v>
      </c>
      <c r="F2606" s="1">
        <f t="shared" si="203"/>
        <v>4.6435900000000013E-4</v>
      </c>
      <c r="G2606" s="1">
        <f t="shared" si="204"/>
        <v>4.741370000000078E-3</v>
      </c>
    </row>
    <row r="2607" spans="1:7" x14ac:dyDescent="0.25">
      <c r="A2607" s="1">
        <v>7.6694140000000003E-3</v>
      </c>
      <c r="B2607" s="1">
        <v>0.97528057999999995</v>
      </c>
      <c r="C2607" s="1">
        <f t="shared" si="200"/>
        <v>1.8958346581988037E-4</v>
      </c>
      <c r="D2607" s="2">
        <f t="shared" si="201"/>
        <v>0</v>
      </c>
      <c r="E2607" s="1">
        <f t="shared" si="202"/>
        <v>0</v>
      </c>
      <c r="F2607" s="1">
        <f t="shared" si="203"/>
        <v>0</v>
      </c>
      <c r="G2607" s="1">
        <f t="shared" si="204"/>
        <v>3.509999999984359E-6</v>
      </c>
    </row>
    <row r="2608" spans="1:7" x14ac:dyDescent="0.25">
      <c r="A2608" s="1">
        <v>7.6694140000000003E-3</v>
      </c>
      <c r="B2608" s="1">
        <v>0.97527706999999997</v>
      </c>
      <c r="C2608" s="1">
        <f t="shared" si="200"/>
        <v>1.8961038546302025E-4</v>
      </c>
      <c r="D2608" s="2">
        <f t="shared" si="201"/>
        <v>0</v>
      </c>
      <c r="E2608" s="1">
        <f t="shared" si="202"/>
        <v>0</v>
      </c>
      <c r="F2608" s="1">
        <f t="shared" si="203"/>
        <v>0</v>
      </c>
      <c r="G2608" s="1">
        <f t="shared" si="204"/>
        <v>2.5399999999953238E-5</v>
      </c>
    </row>
    <row r="2609" spans="1:7" x14ac:dyDescent="0.25">
      <c r="A2609" s="1">
        <v>7.6694140000000003E-3</v>
      </c>
      <c r="B2609" s="1">
        <v>0.97525167000000001</v>
      </c>
      <c r="C2609" s="1">
        <f t="shared" si="200"/>
        <v>1.898051885786199E-4</v>
      </c>
      <c r="D2609" s="2">
        <f t="shared" si="201"/>
        <v>0</v>
      </c>
      <c r="E2609" s="1">
        <f t="shared" si="202"/>
        <v>0</v>
      </c>
      <c r="F2609" s="1">
        <f t="shared" si="203"/>
        <v>0</v>
      </c>
      <c r="G2609" s="1">
        <f t="shared" si="204"/>
        <v>5.668000000003115E-5</v>
      </c>
    </row>
    <row r="2610" spans="1:7" x14ac:dyDescent="0.25">
      <c r="A2610" s="1">
        <v>7.6694140000000003E-3</v>
      </c>
      <c r="B2610" s="1">
        <v>0.97519498999999998</v>
      </c>
      <c r="C2610" s="1">
        <f t="shared" si="200"/>
        <v>1.9023989096414012E-4</v>
      </c>
      <c r="D2610" s="2">
        <f t="shared" si="201"/>
        <v>0</v>
      </c>
      <c r="E2610" s="1">
        <f t="shared" si="202"/>
        <v>0</v>
      </c>
      <c r="F2610" s="1">
        <f t="shared" si="203"/>
        <v>0</v>
      </c>
      <c r="G2610" s="1">
        <f t="shared" si="204"/>
        <v>5.1300000000198409E-6</v>
      </c>
    </row>
    <row r="2611" spans="1:7" x14ac:dyDescent="0.25">
      <c r="A2611" s="1">
        <v>7.6694140000000003E-3</v>
      </c>
      <c r="B2611" s="1">
        <v>0.97518985999999996</v>
      </c>
      <c r="C2611" s="1">
        <f t="shared" si="200"/>
        <v>1.9027923505796028E-4</v>
      </c>
      <c r="D2611" s="2">
        <f t="shared" si="201"/>
        <v>0</v>
      </c>
      <c r="E2611" s="1">
        <f t="shared" si="202"/>
        <v>0</v>
      </c>
      <c r="F2611" s="1">
        <f t="shared" si="203"/>
        <v>0</v>
      </c>
      <c r="G2611" s="1">
        <f t="shared" si="204"/>
        <v>4.6400000000001995E-6</v>
      </c>
    </row>
    <row r="2612" spans="1:7" x14ac:dyDescent="0.25">
      <c r="A2612" s="1">
        <v>7.6694140000000003E-3</v>
      </c>
      <c r="B2612" s="1">
        <v>0.97518521999999996</v>
      </c>
      <c r="C2612" s="1">
        <f t="shared" si="200"/>
        <v>1.9031482113892028E-4</v>
      </c>
      <c r="D2612" s="2">
        <f t="shared" si="201"/>
        <v>0</v>
      </c>
      <c r="E2612" s="1">
        <f t="shared" si="202"/>
        <v>0</v>
      </c>
      <c r="F2612" s="1">
        <f t="shared" si="203"/>
        <v>0</v>
      </c>
      <c r="G2612" s="1">
        <f t="shared" si="204"/>
        <v>5.567100000000158E-4</v>
      </c>
    </row>
    <row r="2613" spans="1:7" x14ac:dyDescent="0.25">
      <c r="A2613" s="1">
        <v>7.6694140000000003E-3</v>
      </c>
      <c r="B2613" s="1">
        <v>0.97462850999999995</v>
      </c>
      <c r="C2613" s="1">
        <f t="shared" si="200"/>
        <v>1.9458446060686041E-4</v>
      </c>
      <c r="D2613" s="2">
        <f t="shared" si="201"/>
        <v>0</v>
      </c>
      <c r="E2613" s="1">
        <f t="shared" si="202"/>
        <v>0</v>
      </c>
      <c r="F2613" s="1">
        <f t="shared" si="203"/>
        <v>0</v>
      </c>
      <c r="G2613" s="1">
        <f t="shared" si="204"/>
        <v>4.8519999999996344E-5</v>
      </c>
    </row>
    <row r="2614" spans="1:7" x14ac:dyDescent="0.25">
      <c r="A2614" s="1">
        <v>7.6694140000000003E-3</v>
      </c>
      <c r="B2614" s="1">
        <v>0.97457998999999995</v>
      </c>
      <c r="C2614" s="1">
        <f t="shared" si="200"/>
        <v>1.9495658057414037E-4</v>
      </c>
      <c r="D2614" s="2">
        <f t="shared" si="201"/>
        <v>0</v>
      </c>
      <c r="E2614" s="1">
        <f t="shared" si="202"/>
        <v>0</v>
      </c>
      <c r="F2614" s="1">
        <f t="shared" si="203"/>
        <v>0</v>
      </c>
      <c r="G2614" s="1">
        <f t="shared" si="204"/>
        <v>1.3136999999996402E-4</v>
      </c>
    </row>
    <row r="2615" spans="1:7" x14ac:dyDescent="0.25">
      <c r="A2615" s="1">
        <v>7.6694140000000003E-3</v>
      </c>
      <c r="B2615" s="1">
        <v>0.97444861999999999</v>
      </c>
      <c r="C2615" s="1">
        <f t="shared" si="200"/>
        <v>1.9596411149132011E-4</v>
      </c>
      <c r="D2615" s="2">
        <f t="shared" si="201"/>
        <v>0</v>
      </c>
      <c r="E2615" s="1">
        <f t="shared" si="202"/>
        <v>0</v>
      </c>
      <c r="F2615" s="1">
        <f t="shared" si="203"/>
        <v>0</v>
      </c>
      <c r="G2615" s="1">
        <f t="shared" si="204"/>
        <v>1.009999999967981E-6</v>
      </c>
    </row>
    <row r="2616" spans="1:7" x14ac:dyDescent="0.25">
      <c r="A2616" s="1">
        <v>7.6694140000000003E-3</v>
      </c>
      <c r="B2616" s="1">
        <v>0.97444761000000002</v>
      </c>
      <c r="C2616" s="1">
        <f t="shared" si="200"/>
        <v>1.9597185759945987E-4</v>
      </c>
      <c r="D2616" s="2">
        <f t="shared" si="201"/>
        <v>0</v>
      </c>
      <c r="E2616" s="1">
        <f t="shared" si="202"/>
        <v>0</v>
      </c>
      <c r="F2616" s="1">
        <f t="shared" si="203"/>
        <v>0</v>
      </c>
      <c r="G2616" s="1">
        <f t="shared" si="204"/>
        <v>4.1997999999998648E-4</v>
      </c>
    </row>
    <row r="2617" spans="1:7" x14ac:dyDescent="0.25">
      <c r="A2617" s="1">
        <v>7.6694140000000003E-3</v>
      </c>
      <c r="B2617" s="1">
        <v>0.97402763000000003</v>
      </c>
      <c r="C2617" s="1">
        <f t="shared" si="200"/>
        <v>1.9919285809117976E-4</v>
      </c>
      <c r="D2617" s="2">
        <f t="shared" si="201"/>
        <v>0</v>
      </c>
      <c r="E2617" s="1">
        <f t="shared" si="202"/>
        <v>0</v>
      </c>
      <c r="F2617" s="1">
        <f t="shared" si="203"/>
        <v>0</v>
      </c>
      <c r="G2617" s="1">
        <f t="shared" si="204"/>
        <v>2.2000000000632625E-6</v>
      </c>
    </row>
    <row r="2618" spans="1:7" x14ac:dyDescent="0.25">
      <c r="A2618" s="1">
        <v>7.6694140000000003E-3</v>
      </c>
      <c r="B2618" s="1">
        <v>0.97402542999999997</v>
      </c>
      <c r="C2618" s="1">
        <f t="shared" si="200"/>
        <v>1.9920973080198023E-4</v>
      </c>
      <c r="D2618" s="2">
        <f t="shared" si="201"/>
        <v>0</v>
      </c>
      <c r="E2618" s="1">
        <f t="shared" si="202"/>
        <v>0</v>
      </c>
      <c r="F2618" s="1">
        <f t="shared" si="203"/>
        <v>0</v>
      </c>
      <c r="G2618" s="1">
        <f t="shared" si="204"/>
        <v>6.5999999998567205E-7</v>
      </c>
    </row>
    <row r="2619" spans="1:7" x14ac:dyDescent="0.25">
      <c r="A2619" s="1">
        <v>7.6694140000000003E-3</v>
      </c>
      <c r="B2619" s="1">
        <v>0.97402476999999998</v>
      </c>
      <c r="C2619" s="1">
        <f t="shared" si="200"/>
        <v>1.9921479261522011E-4</v>
      </c>
      <c r="D2619" s="2">
        <f t="shared" si="201"/>
        <v>0</v>
      </c>
      <c r="E2619" s="1">
        <f t="shared" si="202"/>
        <v>0</v>
      </c>
      <c r="F2619" s="1">
        <f t="shared" si="203"/>
        <v>0</v>
      </c>
      <c r="G2619" s="1">
        <f t="shared" si="204"/>
        <v>9.9500000000363187E-6</v>
      </c>
    </row>
    <row r="2620" spans="1:7" x14ac:dyDescent="0.25">
      <c r="A2620" s="1">
        <v>7.6694140000000003E-3</v>
      </c>
      <c r="B2620" s="1">
        <v>0.97401481999999995</v>
      </c>
      <c r="C2620" s="1">
        <f t="shared" si="200"/>
        <v>1.9929110328452041E-4</v>
      </c>
      <c r="D2620" s="2">
        <f t="shared" si="201"/>
        <v>0</v>
      </c>
      <c r="E2620" s="1">
        <f t="shared" si="202"/>
        <v>0</v>
      </c>
      <c r="F2620" s="1">
        <f t="shared" si="203"/>
        <v>0</v>
      </c>
      <c r="G2620" s="1">
        <f t="shared" si="204"/>
        <v>5.6859999999936406E-5</v>
      </c>
    </row>
    <row r="2621" spans="1:7" x14ac:dyDescent="0.25">
      <c r="A2621" s="1">
        <v>7.6694140000000003E-3</v>
      </c>
      <c r="B2621" s="1">
        <v>0.97395796000000001</v>
      </c>
      <c r="C2621" s="1">
        <f t="shared" si="200"/>
        <v>1.9972718616455992E-4</v>
      </c>
      <c r="D2621" s="2">
        <f t="shared" si="201"/>
        <v>0</v>
      </c>
      <c r="E2621" s="1">
        <f t="shared" si="202"/>
        <v>0</v>
      </c>
      <c r="F2621" s="1">
        <f t="shared" si="203"/>
        <v>0</v>
      </c>
      <c r="G2621" s="1">
        <f t="shared" si="204"/>
        <v>1.0970000000054547E-5</v>
      </c>
    </row>
    <row r="2622" spans="1:7" x14ac:dyDescent="0.25">
      <c r="A2622" s="1">
        <v>7.6694140000000003E-3</v>
      </c>
      <c r="B2622" s="1">
        <v>0.97394698999999996</v>
      </c>
      <c r="C2622" s="1">
        <f t="shared" si="200"/>
        <v>1.9981131963614032E-4</v>
      </c>
      <c r="D2622" s="2">
        <f t="shared" si="201"/>
        <v>0</v>
      </c>
      <c r="E2622" s="1">
        <f t="shared" si="202"/>
        <v>0</v>
      </c>
      <c r="F2622" s="1">
        <f t="shared" si="203"/>
        <v>0</v>
      </c>
      <c r="G2622" s="1">
        <f t="shared" si="204"/>
        <v>9.1430000000003453E-5</v>
      </c>
    </row>
    <row r="2623" spans="1:7" x14ac:dyDescent="0.25">
      <c r="A2623" s="1">
        <v>7.6694140000000003E-3</v>
      </c>
      <c r="B2623" s="1">
        <v>0.97385555999999995</v>
      </c>
      <c r="C2623" s="1">
        <f t="shared" si="200"/>
        <v>2.0051253415816035E-4</v>
      </c>
      <c r="D2623" s="2">
        <f t="shared" si="201"/>
        <v>0</v>
      </c>
      <c r="E2623" s="1">
        <f t="shared" si="202"/>
        <v>0</v>
      </c>
      <c r="F2623" s="1">
        <f t="shared" si="203"/>
        <v>0</v>
      </c>
      <c r="G2623" s="1">
        <f t="shared" si="204"/>
        <v>1.8499999999699313E-6</v>
      </c>
    </row>
    <row r="2624" spans="1:7" x14ac:dyDescent="0.25">
      <c r="A2624" s="1">
        <v>7.6694140000000003E-3</v>
      </c>
      <c r="B2624" s="1">
        <v>0.97385370999999998</v>
      </c>
      <c r="C2624" s="1">
        <f t="shared" si="200"/>
        <v>2.0052672257406013E-4</v>
      </c>
      <c r="D2624" s="2">
        <f t="shared" si="201"/>
        <v>4.8834240000058537E-3</v>
      </c>
      <c r="E2624" s="1">
        <f t="shared" si="202"/>
        <v>1.2768342009711315E-4</v>
      </c>
      <c r="F2624" s="1">
        <f t="shared" si="203"/>
        <v>5.5900000000067007E-7</v>
      </c>
      <c r="G2624" s="1">
        <f t="shared" si="204"/>
        <v>2.5534999999998753E-4</v>
      </c>
    </row>
    <row r="2625" spans="1:7" x14ac:dyDescent="0.25">
      <c r="A2625" s="1">
        <v>7.6688549999999996E-3</v>
      </c>
      <c r="B2625" s="1">
        <v>0.97359836</v>
      </c>
      <c r="C2625" s="1">
        <f t="shared" si="200"/>
        <v>2.0247034892220003E-4</v>
      </c>
      <c r="D2625" s="2">
        <f t="shared" si="201"/>
        <v>0.99511775999999286</v>
      </c>
      <c r="E2625" s="1">
        <f t="shared" si="202"/>
        <v>2.6272740857126217E-2</v>
      </c>
      <c r="F2625" s="1">
        <f t="shared" si="203"/>
        <v>1.1390999999999919E-4</v>
      </c>
      <c r="G2625" s="1">
        <f t="shared" si="204"/>
        <v>9.5399999999745688E-6</v>
      </c>
    </row>
    <row r="2626" spans="1:7" x14ac:dyDescent="0.25">
      <c r="A2626" s="1">
        <v>7.5549450000000004E-3</v>
      </c>
      <c r="B2626" s="1">
        <v>0.97358882000000002</v>
      </c>
      <c r="C2626" s="1">
        <f t="shared" si="200"/>
        <v>1.9953501228509984E-4</v>
      </c>
      <c r="D2626" s="2">
        <f t="shared" si="201"/>
        <v>1.740237408000002</v>
      </c>
      <c r="E2626" s="1">
        <f t="shared" si="202"/>
        <v>4.5961723425421458E-2</v>
      </c>
      <c r="F2626" s="1">
        <f t="shared" si="203"/>
        <v>1.9920300000000023E-4</v>
      </c>
      <c r="G2626" s="1">
        <f t="shared" si="204"/>
        <v>3.1820000000015725E-5</v>
      </c>
    </row>
    <row r="2627" spans="1:7" x14ac:dyDescent="0.25">
      <c r="A2627" s="1">
        <v>7.3557420000000002E-3</v>
      </c>
      <c r="B2627" s="1">
        <v>0.97355700000000001</v>
      </c>
      <c r="C2627" s="1">
        <f t="shared" ref="C2627:C2690" si="205">(1-B2627)*A2627</f>
        <v>1.9450788570599996E-4</v>
      </c>
      <c r="D2627" s="2">
        <f t="shared" ref="D2627:D2690" si="206">(A2627-A2628)*8736</f>
        <v>5.479979231999998</v>
      </c>
      <c r="E2627" s="1">
        <f t="shared" ref="E2627:E2690" si="207">(1-B2627)*D2627</f>
        <v>0.14490709083177591</v>
      </c>
      <c r="F2627" s="1">
        <f t="shared" ref="F2627:F2690" si="208">A2627-A2628</f>
        <v>6.2728699999999981E-4</v>
      </c>
      <c r="G2627" s="1">
        <f t="shared" ref="G2627:G2690" si="209">B2627-B2628</f>
        <v>4.6500000000504471E-6</v>
      </c>
    </row>
    <row r="2628" spans="1:7" x14ac:dyDescent="0.25">
      <c r="A2628" s="1">
        <v>6.7284550000000004E-3</v>
      </c>
      <c r="B2628" s="1">
        <v>0.97355234999999996</v>
      </c>
      <c r="C2628" s="1">
        <f t="shared" si="205"/>
        <v>1.7795182288075031E-4</v>
      </c>
      <c r="D2628" s="2">
        <f t="shared" si="206"/>
        <v>3.3986796480000034</v>
      </c>
      <c r="E2628" s="1">
        <f t="shared" si="207"/>
        <v>8.9887089792427446E-2</v>
      </c>
      <c r="F2628" s="1">
        <f t="shared" si="208"/>
        <v>3.8904300000000037E-4</v>
      </c>
      <c r="G2628" s="1">
        <f t="shared" si="209"/>
        <v>4.4529999999931569E-5</v>
      </c>
    </row>
    <row r="2629" spans="1:7" x14ac:dyDescent="0.25">
      <c r="A2629" s="1">
        <v>6.339412E-3</v>
      </c>
      <c r="B2629" s="1">
        <v>0.97350782000000002</v>
      </c>
      <c r="C2629" s="1">
        <f t="shared" si="205"/>
        <v>1.6794484379815985E-4</v>
      </c>
      <c r="D2629" s="2">
        <f t="shared" si="206"/>
        <v>0.38109926399999927</v>
      </c>
      <c r="E2629" s="1">
        <f t="shared" si="207"/>
        <v>1.0096150299755491E-2</v>
      </c>
      <c r="F2629" s="1">
        <f t="shared" si="208"/>
        <v>4.362399999999992E-5</v>
      </c>
      <c r="G2629" s="1">
        <f t="shared" si="209"/>
        <v>1.5500000000168157E-6</v>
      </c>
    </row>
    <row r="2630" spans="1:7" x14ac:dyDescent="0.25">
      <c r="A2630" s="1">
        <v>6.2957880000000001E-3</v>
      </c>
      <c r="B2630" s="1">
        <v>0.97350627000000001</v>
      </c>
      <c r="C2630" s="1">
        <f t="shared" si="205"/>
        <v>1.6679890740923996E-4</v>
      </c>
      <c r="D2630" s="2">
        <f t="shared" si="206"/>
        <v>0</v>
      </c>
      <c r="E2630" s="1">
        <f t="shared" si="207"/>
        <v>0</v>
      </c>
      <c r="F2630" s="1">
        <f t="shared" si="208"/>
        <v>0</v>
      </c>
      <c r="G2630" s="1">
        <f t="shared" si="209"/>
        <v>1.6690000000041394E-5</v>
      </c>
    </row>
    <row r="2631" spans="1:7" x14ac:dyDescent="0.25">
      <c r="A2631" s="1">
        <v>6.2957880000000001E-3</v>
      </c>
      <c r="B2631" s="1">
        <v>0.97348957999999997</v>
      </c>
      <c r="C2631" s="1">
        <f t="shared" si="205"/>
        <v>1.6690398411096021E-4</v>
      </c>
      <c r="D2631" s="2">
        <f t="shared" si="206"/>
        <v>0</v>
      </c>
      <c r="E2631" s="1">
        <f t="shared" si="207"/>
        <v>0</v>
      </c>
      <c r="F2631" s="1">
        <f t="shared" si="208"/>
        <v>0</v>
      </c>
      <c r="G2631" s="1">
        <f t="shared" si="209"/>
        <v>2.7479999999968641E-5</v>
      </c>
    </row>
    <row r="2632" spans="1:7" x14ac:dyDescent="0.25">
      <c r="A2632" s="1">
        <v>6.2957880000000001E-3</v>
      </c>
      <c r="B2632" s="1">
        <v>0.9734621</v>
      </c>
      <c r="C2632" s="1">
        <f t="shared" si="205"/>
        <v>1.6707699236520002E-4</v>
      </c>
      <c r="D2632" s="2">
        <f t="shared" si="206"/>
        <v>1.9877981760000032</v>
      </c>
      <c r="E2632" s="1">
        <f t="shared" si="207"/>
        <v>5.2751989214870489E-2</v>
      </c>
      <c r="F2632" s="1">
        <f t="shared" si="208"/>
        <v>2.2754100000000037E-4</v>
      </c>
      <c r="G2632" s="1">
        <f t="shared" si="209"/>
        <v>2.4550000000012062E-5</v>
      </c>
    </row>
    <row r="2633" spans="1:7" x14ac:dyDescent="0.25">
      <c r="A2633" s="1">
        <v>6.0682469999999997E-3</v>
      </c>
      <c r="B2633" s="1">
        <v>0.97343754999999998</v>
      </c>
      <c r="C2633" s="1">
        <f t="shared" si="205"/>
        <v>1.6118750752515008E-4</v>
      </c>
      <c r="D2633" s="2">
        <f t="shared" si="206"/>
        <v>0.66528134399999372</v>
      </c>
      <c r="E2633" s="1">
        <f t="shared" si="207"/>
        <v>1.7671502435932643E-2</v>
      </c>
      <c r="F2633" s="1">
        <f t="shared" si="208"/>
        <v>7.6153999999999285E-5</v>
      </c>
      <c r="G2633" s="1">
        <f t="shared" si="209"/>
        <v>1.0728999999998212E-4</v>
      </c>
    </row>
    <row r="2634" spans="1:7" x14ac:dyDescent="0.25">
      <c r="A2634" s="1">
        <v>5.9920930000000004E-3</v>
      </c>
      <c r="B2634" s="1">
        <v>0.97333026</v>
      </c>
      <c r="C2634" s="1">
        <f t="shared" si="205"/>
        <v>1.5980756236581999E-4</v>
      </c>
      <c r="D2634" s="2">
        <f t="shared" si="206"/>
        <v>0.34692403200000677</v>
      </c>
      <c r="E2634" s="1">
        <f t="shared" si="207"/>
        <v>9.2523737331918592E-3</v>
      </c>
      <c r="F2634" s="1">
        <f t="shared" si="208"/>
        <v>3.9712000000000774E-5</v>
      </c>
      <c r="G2634" s="1">
        <f t="shared" si="209"/>
        <v>7.7598999999994867E-4</v>
      </c>
    </row>
    <row r="2635" spans="1:7" x14ac:dyDescent="0.25">
      <c r="A2635" s="1">
        <v>5.9523809999999996E-3</v>
      </c>
      <c r="B2635" s="1">
        <v>0.97255427000000005</v>
      </c>
      <c r="C2635" s="1">
        <f t="shared" si="205"/>
        <v>1.6336744178312967E-4</v>
      </c>
      <c r="D2635" s="2">
        <f t="shared" si="206"/>
        <v>0</v>
      </c>
      <c r="E2635" s="1">
        <f t="shared" si="207"/>
        <v>0</v>
      </c>
      <c r="F2635" s="1">
        <f t="shared" si="208"/>
        <v>0</v>
      </c>
      <c r="G2635" s="1">
        <f t="shared" si="209"/>
        <v>8.8300000000707257E-6</v>
      </c>
    </row>
    <row r="2636" spans="1:7" x14ac:dyDescent="0.25">
      <c r="A2636" s="1">
        <v>5.9523809999999996E-3</v>
      </c>
      <c r="B2636" s="1">
        <v>0.97254543999999998</v>
      </c>
      <c r="C2636" s="1">
        <f t="shared" si="205"/>
        <v>1.6342000130736009E-4</v>
      </c>
      <c r="D2636" s="2">
        <f t="shared" si="206"/>
        <v>0</v>
      </c>
      <c r="E2636" s="1">
        <f t="shared" si="207"/>
        <v>0</v>
      </c>
      <c r="F2636" s="1">
        <f t="shared" si="208"/>
        <v>0</v>
      </c>
      <c r="G2636" s="1">
        <f t="shared" si="209"/>
        <v>2.4955799999999417E-3</v>
      </c>
    </row>
    <row r="2637" spans="1:7" x14ac:dyDescent="0.25">
      <c r="A2637" s="1">
        <v>5.9523809999999996E-3</v>
      </c>
      <c r="B2637" s="1">
        <v>0.97004986000000004</v>
      </c>
      <c r="C2637" s="1">
        <f t="shared" si="205"/>
        <v>1.7827464428333975E-4</v>
      </c>
      <c r="D2637" s="2">
        <f t="shared" si="206"/>
        <v>0</v>
      </c>
      <c r="E2637" s="1">
        <f t="shared" si="207"/>
        <v>0</v>
      </c>
      <c r="F2637" s="1">
        <f t="shared" si="208"/>
        <v>0</v>
      </c>
      <c r="G2637" s="1">
        <f t="shared" si="209"/>
        <v>1.3409999999991484E-5</v>
      </c>
    </row>
    <row r="2638" spans="1:7" x14ac:dyDescent="0.25">
      <c r="A2638" s="1">
        <v>5.9523809999999996E-3</v>
      </c>
      <c r="B2638" s="1">
        <v>0.97003645000000005</v>
      </c>
      <c r="C2638" s="1">
        <f t="shared" si="205"/>
        <v>1.7835446571254969E-4</v>
      </c>
      <c r="D2638" s="2">
        <f t="shared" si="206"/>
        <v>0</v>
      </c>
      <c r="E2638" s="1">
        <f t="shared" si="207"/>
        <v>0</v>
      </c>
      <c r="F2638" s="1">
        <f t="shared" si="208"/>
        <v>0</v>
      </c>
      <c r="G2638" s="1">
        <f t="shared" si="209"/>
        <v>1.4900000000483971E-6</v>
      </c>
    </row>
    <row r="2639" spans="1:7" x14ac:dyDescent="0.25">
      <c r="A2639" s="1">
        <v>5.9523809999999996E-3</v>
      </c>
      <c r="B2639" s="1">
        <v>0.97003496</v>
      </c>
      <c r="C2639" s="1">
        <f t="shared" si="205"/>
        <v>1.7836333476023997E-4</v>
      </c>
      <c r="D2639" s="2">
        <f t="shared" si="206"/>
        <v>0</v>
      </c>
      <c r="E2639" s="1">
        <f t="shared" si="207"/>
        <v>0</v>
      </c>
      <c r="F2639" s="1">
        <f t="shared" si="208"/>
        <v>0</v>
      </c>
      <c r="G2639" s="1">
        <f t="shared" si="209"/>
        <v>4.88800000000289E-5</v>
      </c>
    </row>
    <row r="2640" spans="1:7" x14ac:dyDescent="0.25">
      <c r="A2640" s="1">
        <v>5.9523809999999996E-3</v>
      </c>
      <c r="B2640" s="1">
        <v>0.96998607999999997</v>
      </c>
      <c r="C2640" s="1">
        <f t="shared" si="205"/>
        <v>1.7865428714352016E-4</v>
      </c>
      <c r="D2640" s="2">
        <f t="shared" si="206"/>
        <v>0</v>
      </c>
      <c r="E2640" s="1">
        <f t="shared" si="207"/>
        <v>0</v>
      </c>
      <c r="F2640" s="1">
        <f t="shared" si="208"/>
        <v>0</v>
      </c>
      <c r="G2640" s="1">
        <f t="shared" si="209"/>
        <v>3.0399999999541905E-6</v>
      </c>
    </row>
    <row r="2641" spans="1:7" x14ac:dyDescent="0.25">
      <c r="A2641" s="1">
        <v>5.9523809999999996E-3</v>
      </c>
      <c r="B2641" s="1">
        <v>0.96998304000000002</v>
      </c>
      <c r="C2641" s="1">
        <f t="shared" si="205"/>
        <v>1.7867238238175988E-4</v>
      </c>
      <c r="D2641" s="2">
        <f t="shared" si="206"/>
        <v>0</v>
      </c>
      <c r="E2641" s="1">
        <f t="shared" si="207"/>
        <v>0</v>
      </c>
      <c r="F2641" s="1">
        <f t="shared" si="208"/>
        <v>0</v>
      </c>
      <c r="G2641" s="1">
        <f t="shared" si="209"/>
        <v>8.3000000006272501E-7</v>
      </c>
    </row>
    <row r="2642" spans="1:7" x14ac:dyDescent="0.25">
      <c r="A2642" s="1">
        <v>5.9523809999999996E-3</v>
      </c>
      <c r="B2642" s="1">
        <v>0.96998220999999996</v>
      </c>
      <c r="C2642" s="1">
        <f t="shared" si="205"/>
        <v>1.7867732285799026E-4</v>
      </c>
      <c r="D2642" s="2">
        <f t="shared" si="206"/>
        <v>0</v>
      </c>
      <c r="E2642" s="1">
        <f t="shared" si="207"/>
        <v>0</v>
      </c>
      <c r="F2642" s="1">
        <f t="shared" si="208"/>
        <v>0</v>
      </c>
      <c r="G2642" s="1">
        <f t="shared" si="209"/>
        <v>2.5260999999998646E-4</v>
      </c>
    </row>
    <row r="2643" spans="1:7" x14ac:dyDescent="0.25">
      <c r="A2643" s="1">
        <v>5.9523809999999996E-3</v>
      </c>
      <c r="B2643" s="1">
        <v>0.96972959999999997</v>
      </c>
      <c r="C2643" s="1">
        <f t="shared" si="205"/>
        <v>1.8018095382240016E-4</v>
      </c>
      <c r="D2643" s="2">
        <f t="shared" si="206"/>
        <v>0</v>
      </c>
      <c r="E2643" s="1">
        <f t="shared" si="207"/>
        <v>0</v>
      </c>
      <c r="F2643" s="1">
        <f t="shared" si="208"/>
        <v>0</v>
      </c>
      <c r="G2643" s="1">
        <f t="shared" si="209"/>
        <v>1.1380000000005275E-5</v>
      </c>
    </row>
    <row r="2644" spans="1:7" x14ac:dyDescent="0.25">
      <c r="A2644" s="1">
        <v>5.9523809999999996E-3</v>
      </c>
      <c r="B2644" s="1">
        <v>0.96971821999999996</v>
      </c>
      <c r="C2644" s="1">
        <f t="shared" si="205"/>
        <v>1.8024869191818021E-4</v>
      </c>
      <c r="D2644" s="2">
        <f t="shared" si="206"/>
        <v>0</v>
      </c>
      <c r="E2644" s="1">
        <f t="shared" si="207"/>
        <v>0</v>
      </c>
      <c r="F2644" s="1">
        <f t="shared" si="208"/>
        <v>0</v>
      </c>
      <c r="G2644" s="1">
        <f t="shared" si="209"/>
        <v>5.816199999999494E-4</v>
      </c>
    </row>
    <row r="2645" spans="1:7" x14ac:dyDescent="0.25">
      <c r="A2645" s="1">
        <v>5.9523809999999996E-3</v>
      </c>
      <c r="B2645" s="1">
        <v>0.96913660000000001</v>
      </c>
      <c r="C2645" s="1">
        <f t="shared" si="205"/>
        <v>1.837107157553999E-4</v>
      </c>
      <c r="D2645" s="2">
        <f t="shared" si="206"/>
        <v>0</v>
      </c>
      <c r="E2645" s="1">
        <f t="shared" si="207"/>
        <v>0</v>
      </c>
      <c r="F2645" s="1">
        <f t="shared" si="208"/>
        <v>0</v>
      </c>
      <c r="G2645" s="1">
        <f t="shared" si="209"/>
        <v>3.399999999986747E-6</v>
      </c>
    </row>
    <row r="2646" spans="1:7" x14ac:dyDescent="0.25">
      <c r="A2646" s="1">
        <v>5.9523809999999996E-3</v>
      </c>
      <c r="B2646" s="1">
        <v>0.96913320000000003</v>
      </c>
      <c r="C2646" s="1">
        <f t="shared" si="205"/>
        <v>1.8373095385079981E-4</v>
      </c>
      <c r="D2646" s="2">
        <f t="shared" si="206"/>
        <v>0</v>
      </c>
      <c r="E2646" s="1">
        <f t="shared" si="207"/>
        <v>0</v>
      </c>
      <c r="F2646" s="1">
        <f t="shared" si="208"/>
        <v>0</v>
      </c>
      <c r="G2646" s="1">
        <f t="shared" si="209"/>
        <v>6.7890000000070394E-5</v>
      </c>
    </row>
    <row r="2647" spans="1:7" x14ac:dyDescent="0.25">
      <c r="A2647" s="1">
        <v>5.9523809999999996E-3</v>
      </c>
      <c r="B2647" s="1">
        <v>0.96906530999999996</v>
      </c>
      <c r="C2647" s="1">
        <f t="shared" si="205"/>
        <v>1.8413506099689025E-4</v>
      </c>
      <c r="D2647" s="2">
        <f t="shared" si="206"/>
        <v>0</v>
      </c>
      <c r="E2647" s="1">
        <f t="shared" si="207"/>
        <v>0</v>
      </c>
      <c r="F2647" s="1">
        <f t="shared" si="208"/>
        <v>0</v>
      </c>
      <c r="G2647" s="1">
        <f t="shared" si="209"/>
        <v>1.0129999999941575E-5</v>
      </c>
    </row>
    <row r="2648" spans="1:7" x14ac:dyDescent="0.25">
      <c r="A2648" s="1">
        <v>5.9523809999999996E-3</v>
      </c>
      <c r="B2648" s="1">
        <v>0.96905518000000002</v>
      </c>
      <c r="C2648" s="1">
        <f t="shared" si="205"/>
        <v>1.8419535861641991E-4</v>
      </c>
      <c r="D2648" s="2">
        <f t="shared" si="206"/>
        <v>0</v>
      </c>
      <c r="E2648" s="1">
        <f t="shared" si="207"/>
        <v>0</v>
      </c>
      <c r="F2648" s="1">
        <f t="shared" si="208"/>
        <v>0</v>
      </c>
      <c r="G2648" s="1">
        <f t="shared" si="209"/>
        <v>1.0799999999866472E-6</v>
      </c>
    </row>
    <row r="2649" spans="1:7" x14ac:dyDescent="0.25">
      <c r="A2649" s="1">
        <v>5.9523809999999996E-3</v>
      </c>
      <c r="B2649" s="1">
        <v>0.96905410000000003</v>
      </c>
      <c r="C2649" s="1">
        <f t="shared" si="205"/>
        <v>1.8420178718789982E-4</v>
      </c>
      <c r="D2649" s="2">
        <f t="shared" si="206"/>
        <v>0</v>
      </c>
      <c r="E2649" s="1">
        <f t="shared" si="207"/>
        <v>0</v>
      </c>
      <c r="F2649" s="1">
        <f t="shared" si="208"/>
        <v>0</v>
      </c>
      <c r="G2649" s="1">
        <f t="shared" si="209"/>
        <v>1.09600000000043E-5</v>
      </c>
    </row>
    <row r="2650" spans="1:7" x14ac:dyDescent="0.25">
      <c r="A2650" s="1">
        <v>5.9523809999999996E-3</v>
      </c>
      <c r="B2650" s="1">
        <v>0.96904314000000003</v>
      </c>
      <c r="C2650" s="1">
        <f t="shared" si="205"/>
        <v>1.8426702528365985E-4</v>
      </c>
      <c r="D2650" s="2">
        <f t="shared" si="206"/>
        <v>0</v>
      </c>
      <c r="E2650" s="1">
        <f t="shared" si="207"/>
        <v>0</v>
      </c>
      <c r="F2650" s="1">
        <f t="shared" si="208"/>
        <v>0</v>
      </c>
      <c r="G2650" s="1">
        <f t="shared" si="209"/>
        <v>2.540000000006426E-5</v>
      </c>
    </row>
    <row r="2651" spans="1:7" x14ac:dyDescent="0.25">
      <c r="A2651" s="1">
        <v>5.9523809999999996E-3</v>
      </c>
      <c r="B2651" s="1">
        <v>0.96901773999999996</v>
      </c>
      <c r="C2651" s="1">
        <f t="shared" si="205"/>
        <v>1.8441821576106022E-4</v>
      </c>
      <c r="D2651" s="2">
        <f t="shared" si="206"/>
        <v>1.4999974079999967</v>
      </c>
      <c r="E2651" s="1">
        <f t="shared" si="207"/>
        <v>4.6473309693982036E-2</v>
      </c>
      <c r="F2651" s="1">
        <f t="shared" si="208"/>
        <v>1.7170299999999961E-4</v>
      </c>
      <c r="G2651" s="1">
        <f t="shared" si="209"/>
        <v>6.3419999999925203E-5</v>
      </c>
    </row>
    <row r="2652" spans="1:7" x14ac:dyDescent="0.25">
      <c r="A2652" s="1">
        <v>5.780678E-3</v>
      </c>
      <c r="B2652" s="1">
        <v>0.96895432000000004</v>
      </c>
      <c r="C2652" s="1">
        <f t="shared" si="205"/>
        <v>1.7946507937103979E-4</v>
      </c>
      <c r="D2652" s="2">
        <f t="shared" si="206"/>
        <v>1.5000061439999997</v>
      </c>
      <c r="E2652" s="1">
        <f t="shared" si="207"/>
        <v>4.6568710744657855E-2</v>
      </c>
      <c r="F2652" s="1">
        <f t="shared" si="208"/>
        <v>1.7170399999999995E-4</v>
      </c>
      <c r="G2652" s="1">
        <f t="shared" si="209"/>
        <v>6.6100000000179904E-6</v>
      </c>
    </row>
    <row r="2653" spans="1:7" x14ac:dyDescent="0.25">
      <c r="A2653" s="1">
        <v>5.6089740000000001E-3</v>
      </c>
      <c r="B2653" s="1">
        <v>0.96894771000000002</v>
      </c>
      <c r="C2653" s="1">
        <f t="shared" si="205"/>
        <v>1.7417148725045991E-4</v>
      </c>
      <c r="D2653" s="2">
        <f t="shared" si="206"/>
        <v>1.5800715840000015</v>
      </c>
      <c r="E2653" s="1">
        <f t="shared" si="207"/>
        <v>4.9064841047127376E-2</v>
      </c>
      <c r="F2653" s="1">
        <f t="shared" si="208"/>
        <v>1.8086900000000017E-4</v>
      </c>
      <c r="G2653" s="1">
        <f t="shared" si="209"/>
        <v>4.2000000000097515E-7</v>
      </c>
    </row>
    <row r="2654" spans="1:7" x14ac:dyDescent="0.25">
      <c r="A2654" s="1">
        <v>5.4281049999999999E-3</v>
      </c>
      <c r="B2654" s="1">
        <v>0.96894729000000002</v>
      </c>
      <c r="C2654" s="1">
        <f t="shared" si="205"/>
        <v>1.685573704145499E-4</v>
      </c>
      <c r="D2654" s="2">
        <f t="shared" si="206"/>
        <v>3.4199255999999969</v>
      </c>
      <c r="E2654" s="1">
        <f t="shared" si="207"/>
        <v>0.10619795787837585</v>
      </c>
      <c r="F2654" s="1">
        <f t="shared" si="208"/>
        <v>3.9147499999999964E-4</v>
      </c>
      <c r="G2654" s="1">
        <f t="shared" si="209"/>
        <v>1.7303800000000313E-3</v>
      </c>
    </row>
    <row r="2655" spans="1:7" x14ac:dyDescent="0.25">
      <c r="A2655" s="1">
        <v>5.0366300000000003E-3</v>
      </c>
      <c r="B2655" s="1">
        <v>0.96721690999999999</v>
      </c>
      <c r="C2655" s="1">
        <f t="shared" si="205"/>
        <v>1.651162945867001E-4</v>
      </c>
      <c r="D2655" s="2">
        <f t="shared" si="206"/>
        <v>5.9999983680000044</v>
      </c>
      <c r="E2655" s="1">
        <f t="shared" si="207"/>
        <v>0.19669848649799734</v>
      </c>
      <c r="F2655" s="1">
        <f t="shared" si="208"/>
        <v>6.8681300000000053E-4</v>
      </c>
      <c r="G2655" s="1">
        <f t="shared" si="209"/>
        <v>5.0490000000014135E-5</v>
      </c>
    </row>
    <row r="2656" spans="1:7" x14ac:dyDescent="0.25">
      <c r="A2656" s="1">
        <v>4.3498169999999997E-3</v>
      </c>
      <c r="B2656" s="1">
        <v>0.96716641999999997</v>
      </c>
      <c r="C2656" s="1">
        <f t="shared" si="205"/>
        <v>1.4282006445486011E-4</v>
      </c>
      <c r="D2656" s="2">
        <f t="shared" si="206"/>
        <v>0</v>
      </c>
      <c r="E2656" s="1">
        <f t="shared" si="207"/>
        <v>0</v>
      </c>
      <c r="F2656" s="1">
        <f t="shared" si="208"/>
        <v>0</v>
      </c>
      <c r="G2656" s="1">
        <f t="shared" si="209"/>
        <v>5.6573100000000265E-3</v>
      </c>
    </row>
    <row r="2657" spans="1:7" x14ac:dyDescent="0.25">
      <c r="A2657" s="1">
        <v>4.3498169999999997E-3</v>
      </c>
      <c r="B2657" s="1">
        <v>0.96150910999999994</v>
      </c>
      <c r="C2657" s="1">
        <f t="shared" si="205"/>
        <v>1.6742832766713023E-4</v>
      </c>
      <c r="D2657" s="2">
        <f t="shared" si="206"/>
        <v>0</v>
      </c>
      <c r="E2657" s="1">
        <f t="shared" si="207"/>
        <v>0</v>
      </c>
      <c r="F2657" s="1">
        <f t="shared" si="208"/>
        <v>0</v>
      </c>
      <c r="G2657" s="1">
        <f t="shared" si="209"/>
        <v>3.7789999999926494E-5</v>
      </c>
    </row>
    <row r="2658" spans="1:7" x14ac:dyDescent="0.25">
      <c r="A2658" s="1">
        <v>4.3498169999999997E-3</v>
      </c>
      <c r="B2658" s="1">
        <v>0.96147132000000002</v>
      </c>
      <c r="C2658" s="1">
        <f t="shared" si="205"/>
        <v>1.6759270725155991E-4</v>
      </c>
      <c r="D2658" s="2">
        <f t="shared" si="206"/>
        <v>0.1469744639999955</v>
      </c>
      <c r="E2658" s="1">
        <f t="shared" si="207"/>
        <v>5.6627320916273439E-3</v>
      </c>
      <c r="F2658" s="1">
        <f t="shared" si="208"/>
        <v>1.6823999999999485E-5</v>
      </c>
      <c r="G2658" s="1">
        <f t="shared" si="209"/>
        <v>2.0299999999862095E-6</v>
      </c>
    </row>
    <row r="2659" spans="1:7" x14ac:dyDescent="0.25">
      <c r="A2659" s="1">
        <v>4.3329930000000003E-3</v>
      </c>
      <c r="B2659" s="1">
        <v>0.96146929000000003</v>
      </c>
      <c r="C2659" s="1">
        <f t="shared" si="205"/>
        <v>1.6695329671502986E-4</v>
      </c>
      <c r="D2659" s="2">
        <f t="shared" si="206"/>
        <v>0.98095670400000579</v>
      </c>
      <c r="E2659" s="1">
        <f t="shared" si="207"/>
        <v>3.7796958284380032E-2</v>
      </c>
      <c r="F2659" s="1">
        <f t="shared" si="208"/>
        <v>1.1228900000000066E-4</v>
      </c>
      <c r="G2659" s="1">
        <f t="shared" si="209"/>
        <v>9.7390000000086019E-5</v>
      </c>
    </row>
    <row r="2660" spans="1:7" x14ac:dyDescent="0.25">
      <c r="A2660" s="1">
        <v>4.2207039999999996E-3</v>
      </c>
      <c r="B2660" s="1">
        <v>0.96137189999999995</v>
      </c>
      <c r="C2660" s="1">
        <f t="shared" si="205"/>
        <v>1.6303777618240022E-4</v>
      </c>
      <c r="D2660" s="2">
        <f t="shared" si="206"/>
        <v>1.8720723839999949</v>
      </c>
      <c r="E2660" s="1">
        <f t="shared" si="207"/>
        <v>7.2314599256390305E-2</v>
      </c>
      <c r="F2660" s="1">
        <f t="shared" si="208"/>
        <v>2.1429399999999942E-4</v>
      </c>
      <c r="G2660" s="1">
        <f t="shared" si="209"/>
        <v>7.6299999999251966E-6</v>
      </c>
    </row>
    <row r="2661" spans="1:7" x14ac:dyDescent="0.25">
      <c r="A2661" s="1">
        <v>4.0064100000000002E-3</v>
      </c>
      <c r="B2661" s="1">
        <v>0.96136427000000002</v>
      </c>
      <c r="C2661" s="1">
        <f t="shared" si="205"/>
        <v>1.5479057502929992E-4</v>
      </c>
      <c r="D2661" s="2">
        <f t="shared" si="206"/>
        <v>0</v>
      </c>
      <c r="E2661" s="1">
        <f t="shared" si="207"/>
        <v>0</v>
      </c>
      <c r="F2661" s="1">
        <f t="shared" si="208"/>
        <v>0</v>
      </c>
      <c r="G2661" s="1">
        <f t="shared" si="209"/>
        <v>9.4800000000061502E-6</v>
      </c>
    </row>
    <row r="2662" spans="1:7" x14ac:dyDescent="0.25">
      <c r="A2662" s="1">
        <v>4.0064100000000002E-3</v>
      </c>
      <c r="B2662" s="1">
        <v>0.96135479000000001</v>
      </c>
      <c r="C2662" s="1">
        <f t="shared" si="205"/>
        <v>1.5482855579609996E-4</v>
      </c>
      <c r="D2662" s="2">
        <f t="shared" si="206"/>
        <v>0</v>
      </c>
      <c r="E2662" s="1">
        <f t="shared" si="207"/>
        <v>0</v>
      </c>
      <c r="F2662" s="1">
        <f t="shared" si="208"/>
        <v>0</v>
      </c>
      <c r="G2662" s="1">
        <f t="shared" si="209"/>
        <v>1.7237000000003277E-4</v>
      </c>
    </row>
    <row r="2663" spans="1:7" x14ac:dyDescent="0.25">
      <c r="A2663" s="1">
        <v>4.0064100000000002E-3</v>
      </c>
      <c r="B2663" s="1">
        <v>0.96118241999999998</v>
      </c>
      <c r="C2663" s="1">
        <f t="shared" si="205"/>
        <v>1.5551914068780007E-4</v>
      </c>
      <c r="D2663" s="2">
        <f t="shared" si="206"/>
        <v>0</v>
      </c>
      <c r="E2663" s="1">
        <f t="shared" si="207"/>
        <v>0</v>
      </c>
      <c r="F2663" s="1">
        <f t="shared" si="208"/>
        <v>0</v>
      </c>
      <c r="G2663" s="1">
        <f t="shared" si="209"/>
        <v>4.8999999999965738E-5</v>
      </c>
    </row>
    <row r="2664" spans="1:7" x14ac:dyDescent="0.25">
      <c r="A2664" s="1">
        <v>4.0064100000000002E-3</v>
      </c>
      <c r="B2664" s="1">
        <v>0.96113342000000002</v>
      </c>
      <c r="C2664" s="1">
        <f t="shared" si="205"/>
        <v>1.5571545477779995E-4</v>
      </c>
      <c r="D2664" s="2">
        <f t="shared" si="206"/>
        <v>0</v>
      </c>
      <c r="E2664" s="1">
        <f t="shared" si="207"/>
        <v>0</v>
      </c>
      <c r="F2664" s="1">
        <f t="shared" si="208"/>
        <v>0</v>
      </c>
      <c r="G2664" s="1">
        <f t="shared" si="209"/>
        <v>7.12299999999777E-5</v>
      </c>
    </row>
    <row r="2665" spans="1:7" x14ac:dyDescent="0.25">
      <c r="A2665" s="1">
        <v>4.0064100000000002E-3</v>
      </c>
      <c r="B2665" s="1">
        <v>0.96106219000000004</v>
      </c>
      <c r="C2665" s="1">
        <f t="shared" si="205"/>
        <v>1.5600083136209985E-4</v>
      </c>
      <c r="D2665" s="2">
        <f t="shared" si="206"/>
        <v>0</v>
      </c>
      <c r="E2665" s="1">
        <f t="shared" si="207"/>
        <v>0</v>
      </c>
      <c r="F2665" s="1">
        <f t="shared" si="208"/>
        <v>0</v>
      </c>
      <c r="G2665" s="1">
        <f t="shared" si="209"/>
        <v>3.330000000079103E-6</v>
      </c>
    </row>
    <row r="2666" spans="1:7" x14ac:dyDescent="0.25">
      <c r="A2666" s="1">
        <v>4.0064100000000002E-3</v>
      </c>
      <c r="B2666" s="1">
        <v>0.96105885999999996</v>
      </c>
      <c r="C2666" s="1">
        <f t="shared" si="205"/>
        <v>1.5601417270740017E-4</v>
      </c>
      <c r="D2666" s="2">
        <f t="shared" si="206"/>
        <v>0</v>
      </c>
      <c r="E2666" s="1">
        <f t="shared" si="207"/>
        <v>0</v>
      </c>
      <c r="F2666" s="1">
        <f t="shared" si="208"/>
        <v>0</v>
      </c>
      <c r="G2666" s="1">
        <f t="shared" si="209"/>
        <v>4.799999999693938E-7</v>
      </c>
    </row>
    <row r="2667" spans="1:7" x14ac:dyDescent="0.25">
      <c r="A2667" s="1">
        <v>4.0064100000000002E-3</v>
      </c>
      <c r="B2667" s="1">
        <v>0.96105837999999999</v>
      </c>
      <c r="C2667" s="1">
        <f t="shared" si="205"/>
        <v>1.5601609578420005E-4</v>
      </c>
      <c r="D2667" s="2">
        <f t="shared" si="206"/>
        <v>0</v>
      </c>
      <c r="E2667" s="1">
        <f t="shared" si="207"/>
        <v>0</v>
      </c>
      <c r="F2667" s="1">
        <f t="shared" si="208"/>
        <v>0</v>
      </c>
      <c r="G2667" s="1">
        <f t="shared" si="209"/>
        <v>2.2100000000024878E-6</v>
      </c>
    </row>
    <row r="2668" spans="1:7" x14ac:dyDescent="0.25">
      <c r="A2668" s="1">
        <v>4.0064100000000002E-3</v>
      </c>
      <c r="B2668" s="1">
        <v>0.96105616999999999</v>
      </c>
      <c r="C2668" s="1">
        <f t="shared" si="205"/>
        <v>1.5602494995030006E-4</v>
      </c>
      <c r="D2668" s="2">
        <f t="shared" si="206"/>
        <v>0</v>
      </c>
      <c r="E2668" s="1">
        <f t="shared" si="207"/>
        <v>0</v>
      </c>
      <c r="F2668" s="1">
        <f t="shared" si="208"/>
        <v>0</v>
      </c>
      <c r="G2668" s="1">
        <f t="shared" si="209"/>
        <v>1.0699999999363996E-6</v>
      </c>
    </row>
    <row r="2669" spans="1:7" x14ac:dyDescent="0.25">
      <c r="A2669" s="1">
        <v>4.0064100000000002E-3</v>
      </c>
      <c r="B2669" s="1">
        <v>0.96105510000000005</v>
      </c>
      <c r="C2669" s="1">
        <f t="shared" si="205"/>
        <v>1.5602923680899981E-4</v>
      </c>
      <c r="D2669" s="2">
        <f t="shared" si="206"/>
        <v>0</v>
      </c>
      <c r="E2669" s="1">
        <f t="shared" si="207"/>
        <v>0</v>
      </c>
      <c r="F2669" s="1">
        <f t="shared" si="208"/>
        <v>0</v>
      </c>
      <c r="G2669" s="1">
        <f t="shared" si="209"/>
        <v>1.0252000000010586E-4</v>
      </c>
    </row>
    <row r="2670" spans="1:7" x14ac:dyDescent="0.25">
      <c r="A2670" s="1">
        <v>4.0064100000000002E-3</v>
      </c>
      <c r="B2670" s="1">
        <v>0.96095257999999995</v>
      </c>
      <c r="C2670" s="1">
        <f t="shared" si="205"/>
        <v>1.5643997396220022E-4</v>
      </c>
      <c r="D2670" s="2">
        <f t="shared" si="206"/>
        <v>0</v>
      </c>
      <c r="E2670" s="1">
        <f t="shared" si="207"/>
        <v>0</v>
      </c>
      <c r="F2670" s="1">
        <f t="shared" si="208"/>
        <v>0</v>
      </c>
      <c r="G2670" s="1">
        <f t="shared" si="209"/>
        <v>1.8539999999900303E-5</v>
      </c>
    </row>
    <row r="2671" spans="1:7" x14ac:dyDescent="0.25">
      <c r="A2671" s="1">
        <v>4.0064100000000002E-3</v>
      </c>
      <c r="B2671" s="1">
        <v>0.96093404000000004</v>
      </c>
      <c r="C2671" s="1">
        <f t="shared" si="205"/>
        <v>1.5651425280359982E-4</v>
      </c>
      <c r="D2671" s="2">
        <f t="shared" si="206"/>
        <v>0</v>
      </c>
      <c r="E2671" s="1">
        <f t="shared" si="207"/>
        <v>0</v>
      </c>
      <c r="F2671" s="1">
        <f t="shared" si="208"/>
        <v>0</v>
      </c>
      <c r="G2671" s="1">
        <f t="shared" si="209"/>
        <v>8.8800000000999191E-6</v>
      </c>
    </row>
    <row r="2672" spans="1:7" x14ac:dyDescent="0.25">
      <c r="A2672" s="1">
        <v>4.0064100000000002E-3</v>
      </c>
      <c r="B2672" s="1">
        <v>0.96092515999999994</v>
      </c>
      <c r="C2672" s="1">
        <f t="shared" si="205"/>
        <v>1.5654982972440024E-4</v>
      </c>
      <c r="D2672" s="2">
        <f t="shared" si="206"/>
        <v>0</v>
      </c>
      <c r="E2672" s="1">
        <f t="shared" si="207"/>
        <v>0</v>
      </c>
      <c r="F2672" s="1">
        <f t="shared" si="208"/>
        <v>0</v>
      </c>
      <c r="G2672" s="1">
        <f t="shared" si="209"/>
        <v>2.7479999999968641E-5</v>
      </c>
    </row>
    <row r="2673" spans="1:7" x14ac:dyDescent="0.25">
      <c r="A2673" s="1">
        <v>4.0064100000000002E-3</v>
      </c>
      <c r="B2673" s="1">
        <v>0.96089767999999998</v>
      </c>
      <c r="C2673" s="1">
        <f t="shared" si="205"/>
        <v>1.5665992587120009E-4</v>
      </c>
      <c r="D2673" s="2">
        <f t="shared" si="206"/>
        <v>0</v>
      </c>
      <c r="E2673" s="1">
        <f t="shared" si="207"/>
        <v>0</v>
      </c>
      <c r="F2673" s="1">
        <f t="shared" si="208"/>
        <v>0</v>
      </c>
      <c r="G2673" s="1">
        <f t="shared" si="209"/>
        <v>5.839999999923684E-6</v>
      </c>
    </row>
    <row r="2674" spans="1:7" x14ac:dyDescent="0.25">
      <c r="A2674" s="1">
        <v>4.0064100000000002E-3</v>
      </c>
      <c r="B2674" s="1">
        <v>0.96089184000000005</v>
      </c>
      <c r="C2674" s="1">
        <f t="shared" si="205"/>
        <v>1.5668332330559978E-4</v>
      </c>
      <c r="D2674" s="2">
        <f t="shared" si="206"/>
        <v>0</v>
      </c>
      <c r="E2674" s="1">
        <f t="shared" si="207"/>
        <v>0</v>
      </c>
      <c r="F2674" s="1">
        <f t="shared" si="208"/>
        <v>0</v>
      </c>
      <c r="G2674" s="1">
        <f t="shared" si="209"/>
        <v>6.5000000004644676E-7</v>
      </c>
    </row>
    <row r="2675" spans="1:7" x14ac:dyDescent="0.25">
      <c r="A2675" s="1">
        <v>4.0064100000000002E-3</v>
      </c>
      <c r="B2675" s="1">
        <v>0.96089119000000001</v>
      </c>
      <c r="C2675" s="1">
        <f t="shared" si="205"/>
        <v>1.5668592747209998E-4</v>
      </c>
      <c r="D2675" s="2">
        <f t="shared" si="206"/>
        <v>0</v>
      </c>
      <c r="E2675" s="1">
        <f t="shared" si="207"/>
        <v>0</v>
      </c>
      <c r="F2675" s="1">
        <f t="shared" si="208"/>
        <v>0</v>
      </c>
      <c r="G2675" s="1">
        <f t="shared" si="209"/>
        <v>1.1408999999995562E-4</v>
      </c>
    </row>
    <row r="2676" spans="1:7" x14ac:dyDescent="0.25">
      <c r="A2676" s="1">
        <v>4.0064100000000002E-3</v>
      </c>
      <c r="B2676" s="1">
        <v>0.96077710000000005</v>
      </c>
      <c r="C2676" s="1">
        <f t="shared" si="205"/>
        <v>1.5714301878899981E-4</v>
      </c>
      <c r="D2676" s="2">
        <f t="shared" si="206"/>
        <v>0</v>
      </c>
      <c r="E2676" s="1">
        <f t="shared" si="207"/>
        <v>0</v>
      </c>
      <c r="F2676" s="1">
        <f t="shared" si="208"/>
        <v>0</v>
      </c>
      <c r="G2676" s="1">
        <f t="shared" si="209"/>
        <v>3.0422000000007721E-4</v>
      </c>
    </row>
    <row r="2677" spans="1:7" x14ac:dyDescent="0.25">
      <c r="A2677" s="1">
        <v>4.0064100000000002E-3</v>
      </c>
      <c r="B2677" s="1">
        <v>0.96047287999999997</v>
      </c>
      <c r="C2677" s="1">
        <f t="shared" si="205"/>
        <v>1.5836184883920011E-4</v>
      </c>
      <c r="D2677" s="2">
        <f t="shared" si="206"/>
        <v>0</v>
      </c>
      <c r="E2677" s="1">
        <f t="shared" si="207"/>
        <v>0</v>
      </c>
      <c r="F2677" s="1">
        <f t="shared" si="208"/>
        <v>0</v>
      </c>
      <c r="G2677" s="1">
        <f t="shared" si="209"/>
        <v>6.0080000000017897E-5</v>
      </c>
    </row>
    <row r="2678" spans="1:7" x14ac:dyDescent="0.25">
      <c r="A2678" s="1">
        <v>4.0064100000000002E-3</v>
      </c>
      <c r="B2678" s="1">
        <v>0.96041279999999996</v>
      </c>
      <c r="C2678" s="1">
        <f t="shared" si="205"/>
        <v>1.5860255395200019E-4</v>
      </c>
      <c r="D2678" s="2">
        <f t="shared" si="206"/>
        <v>0</v>
      </c>
      <c r="E2678" s="1">
        <f t="shared" si="207"/>
        <v>0</v>
      </c>
      <c r="F2678" s="1">
        <f t="shared" si="208"/>
        <v>0</v>
      </c>
      <c r="G2678" s="1">
        <f t="shared" si="209"/>
        <v>5.999999999062311E-7</v>
      </c>
    </row>
    <row r="2679" spans="1:7" x14ac:dyDescent="0.25">
      <c r="A2679" s="1">
        <v>4.0064100000000002E-3</v>
      </c>
      <c r="B2679" s="1">
        <v>0.96041220000000005</v>
      </c>
      <c r="C2679" s="1">
        <f t="shared" si="205"/>
        <v>1.5860495779799981E-4</v>
      </c>
      <c r="D2679" s="2">
        <f t="shared" si="206"/>
        <v>0</v>
      </c>
      <c r="E2679" s="1">
        <f t="shared" si="207"/>
        <v>0</v>
      </c>
      <c r="F2679" s="1">
        <f t="shared" si="208"/>
        <v>0</v>
      </c>
      <c r="G2679" s="1">
        <f t="shared" si="209"/>
        <v>1.4060000000037931E-5</v>
      </c>
    </row>
    <row r="2680" spans="1:7" x14ac:dyDescent="0.25">
      <c r="A2680" s="1">
        <v>4.0064100000000002E-3</v>
      </c>
      <c r="B2680" s="1">
        <v>0.96039814000000001</v>
      </c>
      <c r="C2680" s="1">
        <f t="shared" si="205"/>
        <v>1.5866128792259995E-4</v>
      </c>
      <c r="D2680" s="2">
        <f t="shared" si="206"/>
        <v>4.9999971840000024</v>
      </c>
      <c r="E2680" s="1">
        <f t="shared" si="207"/>
        <v>0.19800918848116228</v>
      </c>
      <c r="F2680" s="1">
        <f t="shared" si="208"/>
        <v>5.7234400000000024E-4</v>
      </c>
      <c r="G2680" s="1">
        <f t="shared" si="209"/>
        <v>4.12000000005186E-6</v>
      </c>
    </row>
    <row r="2681" spans="1:7" x14ac:dyDescent="0.25">
      <c r="A2681" s="1">
        <v>3.4340659999999999E-3</v>
      </c>
      <c r="B2681" s="1">
        <v>0.96039401999999996</v>
      </c>
      <c r="C2681" s="1">
        <f t="shared" si="205"/>
        <v>1.3600954931468015E-4</v>
      </c>
      <c r="D2681" s="2">
        <f t="shared" si="206"/>
        <v>0</v>
      </c>
      <c r="E2681" s="1">
        <f t="shared" si="207"/>
        <v>0</v>
      </c>
      <c r="F2681" s="1">
        <f t="shared" si="208"/>
        <v>0</v>
      </c>
      <c r="G2681" s="1">
        <f t="shared" si="209"/>
        <v>5.4409999999949221E-5</v>
      </c>
    </row>
    <row r="2682" spans="1:7" x14ac:dyDescent="0.25">
      <c r="A2682" s="1">
        <v>3.4340659999999999E-3</v>
      </c>
      <c r="B2682" s="1">
        <v>0.96033961000000001</v>
      </c>
      <c r="C2682" s="1">
        <f t="shared" si="205"/>
        <v>1.3619639684573997E-4</v>
      </c>
      <c r="D2682" s="2">
        <f t="shared" si="206"/>
        <v>2.1599148479999988</v>
      </c>
      <c r="E2682" s="1">
        <f t="shared" si="207"/>
        <v>8.5663065238470643E-2</v>
      </c>
      <c r="F2682" s="1">
        <f t="shared" si="208"/>
        <v>2.4724299999999986E-4</v>
      </c>
      <c r="G2682" s="1">
        <f t="shared" si="209"/>
        <v>9.2999999999898719E-6</v>
      </c>
    </row>
    <row r="2683" spans="1:7" x14ac:dyDescent="0.25">
      <c r="A2683" s="1">
        <v>3.1868230000000001E-3</v>
      </c>
      <c r="B2683" s="1">
        <v>0.96033031000000002</v>
      </c>
      <c r="C2683" s="1">
        <f t="shared" si="205"/>
        <v>1.2642028049486995E-4</v>
      </c>
      <c r="D2683" s="2">
        <f t="shared" si="206"/>
        <v>1.7221626240000025</v>
      </c>
      <c r="E2683" s="1">
        <f t="shared" si="207"/>
        <v>6.831765742366662E-2</v>
      </c>
      <c r="F2683" s="1">
        <f t="shared" si="208"/>
        <v>1.9713400000000028E-4</v>
      </c>
      <c r="G2683" s="1">
        <f t="shared" si="209"/>
        <v>8.4460000000063928E-5</v>
      </c>
    </row>
    <row r="2684" spans="1:7" x14ac:dyDescent="0.25">
      <c r="A2684" s="1">
        <v>2.9896889999999998E-3</v>
      </c>
      <c r="B2684" s="1">
        <v>0.96024584999999996</v>
      </c>
      <c r="C2684" s="1">
        <f t="shared" si="205"/>
        <v>1.1885254495935013E-4</v>
      </c>
      <c r="D2684" s="2">
        <f t="shared" si="206"/>
        <v>0.11792726399999752</v>
      </c>
      <c r="E2684" s="1">
        <f t="shared" si="207"/>
        <v>4.6880981421455062E-3</v>
      </c>
      <c r="F2684" s="1">
        <f t="shared" si="208"/>
        <v>1.3498999999999716E-5</v>
      </c>
      <c r="G2684" s="1">
        <f t="shared" si="209"/>
        <v>3.110799999999081E-4</v>
      </c>
    </row>
    <row r="2685" spans="1:7" x14ac:dyDescent="0.25">
      <c r="A2685" s="1">
        <v>2.9761900000000001E-3</v>
      </c>
      <c r="B2685" s="1">
        <v>0.95993477000000005</v>
      </c>
      <c r="C2685" s="1">
        <f t="shared" si="205"/>
        <v>1.1924173687369985E-4</v>
      </c>
      <c r="D2685" s="2">
        <f t="shared" si="206"/>
        <v>0.60009331199999971</v>
      </c>
      <c r="E2685" s="1">
        <f t="shared" si="207"/>
        <v>2.4042876566741721E-2</v>
      </c>
      <c r="F2685" s="1">
        <f t="shared" si="208"/>
        <v>6.8691999999999972E-5</v>
      </c>
      <c r="G2685" s="1">
        <f t="shared" si="209"/>
        <v>1.2400000000023503E-5</v>
      </c>
    </row>
    <row r="2686" spans="1:7" x14ac:dyDescent="0.25">
      <c r="A2686" s="1">
        <v>2.9074980000000001E-3</v>
      </c>
      <c r="B2686" s="1">
        <v>0.95992237000000002</v>
      </c>
      <c r="C2686" s="1">
        <f t="shared" si="205"/>
        <v>1.1652562906973993E-4</v>
      </c>
      <c r="D2686" s="2">
        <f t="shared" si="206"/>
        <v>1.3999003200000024</v>
      </c>
      <c r="E2686" s="1">
        <f t="shared" si="207"/>
        <v>5.6104687061841664E-2</v>
      </c>
      <c r="F2686" s="1">
        <f t="shared" si="208"/>
        <v>1.6024500000000027E-4</v>
      </c>
      <c r="G2686" s="1">
        <f t="shared" si="209"/>
        <v>3.6900000000006372E-6</v>
      </c>
    </row>
    <row r="2687" spans="1:7" x14ac:dyDescent="0.25">
      <c r="A2687" s="1">
        <v>2.7472529999999998E-3</v>
      </c>
      <c r="B2687" s="1">
        <v>0.95991868000000002</v>
      </c>
      <c r="C2687" s="1">
        <f t="shared" si="205"/>
        <v>1.1011352661395993E-4</v>
      </c>
      <c r="D2687" s="2">
        <f t="shared" si="206"/>
        <v>0.93188659199999935</v>
      </c>
      <c r="E2687" s="1">
        <f t="shared" si="207"/>
        <v>3.7351244697661393E-2</v>
      </c>
      <c r="F2687" s="1">
        <f t="shared" si="208"/>
        <v>1.0667199999999993E-4</v>
      </c>
      <c r="G2687" s="1">
        <f t="shared" si="209"/>
        <v>8.7600000000520595E-6</v>
      </c>
    </row>
    <row r="2688" spans="1:7" x14ac:dyDescent="0.25">
      <c r="A2688" s="1">
        <v>2.6405809999999999E-3</v>
      </c>
      <c r="B2688" s="1">
        <v>0.95990991999999997</v>
      </c>
      <c r="C2688" s="1">
        <f t="shared" si="205"/>
        <v>1.0586110353648007E-4</v>
      </c>
      <c r="D2688" s="2">
        <f t="shared" si="206"/>
        <v>6.8114591999999349E-2</v>
      </c>
      <c r="E2688" s="1">
        <f t="shared" si="207"/>
        <v>2.7307194424473357E-3</v>
      </c>
      <c r="F2688" s="1">
        <f t="shared" si="208"/>
        <v>7.7969999999999255E-6</v>
      </c>
      <c r="G2688" s="1">
        <f t="shared" si="209"/>
        <v>5.9999999968418649E-8</v>
      </c>
    </row>
    <row r="2689" spans="1:7" x14ac:dyDescent="0.25">
      <c r="A2689" s="1">
        <v>2.632784E-3</v>
      </c>
      <c r="B2689" s="1">
        <v>0.95990986</v>
      </c>
      <c r="C2689" s="1">
        <f t="shared" si="205"/>
        <v>1.0554867914975999E-4</v>
      </c>
      <c r="D2689" s="2">
        <f t="shared" si="206"/>
        <v>0</v>
      </c>
      <c r="E2689" s="1">
        <f t="shared" si="207"/>
        <v>0</v>
      </c>
      <c r="F2689" s="1">
        <f t="shared" si="208"/>
        <v>0</v>
      </c>
      <c r="G2689" s="1">
        <f t="shared" si="209"/>
        <v>5.9545000000005288E-4</v>
      </c>
    </row>
    <row r="2690" spans="1:7" x14ac:dyDescent="0.25">
      <c r="A2690" s="1">
        <v>2.632784E-3</v>
      </c>
      <c r="B2690" s="1">
        <v>0.95931440999999995</v>
      </c>
      <c r="C2690" s="1">
        <f t="shared" si="205"/>
        <v>1.0711637038256013E-4</v>
      </c>
      <c r="D2690" s="2">
        <f t="shared" si="206"/>
        <v>0</v>
      </c>
      <c r="E2690" s="1">
        <f t="shared" si="207"/>
        <v>0</v>
      </c>
      <c r="F2690" s="1">
        <f t="shared" si="208"/>
        <v>0</v>
      </c>
      <c r="G2690" s="1">
        <f t="shared" si="209"/>
        <v>4.2999999999571159E-6</v>
      </c>
    </row>
    <row r="2691" spans="1:7" x14ac:dyDescent="0.25">
      <c r="A2691" s="1">
        <v>2.632784E-3</v>
      </c>
      <c r="B2691" s="1">
        <v>0.95931010999999999</v>
      </c>
      <c r="C2691" s="1">
        <f t="shared" ref="C2691:C2754" si="210">(1-B2691)*A2691</f>
        <v>1.0712769135376001E-4</v>
      </c>
      <c r="D2691" s="2">
        <f t="shared" ref="D2691:D2754" si="211">(A2691-A2692)*8736</f>
        <v>0</v>
      </c>
      <c r="E2691" s="1">
        <f t="shared" ref="E2691:E2754" si="212">(1-B2691)*D2691</f>
        <v>0</v>
      </c>
      <c r="F2691" s="1">
        <f t="shared" ref="F2691:F2754" si="213">A2691-A2692</f>
        <v>0</v>
      </c>
      <c r="G2691" s="1">
        <f t="shared" ref="G2691:G2754" si="214">B2691-B2692</f>
        <v>7.9800000000185278E-6</v>
      </c>
    </row>
    <row r="2692" spans="1:7" x14ac:dyDescent="0.25">
      <c r="A2692" s="1">
        <v>2.632784E-3</v>
      </c>
      <c r="B2692" s="1">
        <v>0.95930212999999998</v>
      </c>
      <c r="C2692" s="1">
        <f t="shared" si="210"/>
        <v>1.0714870097008006E-4</v>
      </c>
      <c r="D2692" s="2">
        <f t="shared" si="211"/>
        <v>0</v>
      </c>
      <c r="E2692" s="1">
        <f t="shared" si="212"/>
        <v>0</v>
      </c>
      <c r="F2692" s="1">
        <f t="shared" si="213"/>
        <v>0</v>
      </c>
      <c r="G2692" s="1">
        <f t="shared" si="214"/>
        <v>5.5489999999935868E-5</v>
      </c>
    </row>
    <row r="2693" spans="1:7" x14ac:dyDescent="0.25">
      <c r="A2693" s="1">
        <v>2.632784E-3</v>
      </c>
      <c r="B2693" s="1">
        <v>0.95924664000000004</v>
      </c>
      <c r="C2693" s="1">
        <f t="shared" si="210"/>
        <v>1.0729479415423989E-4</v>
      </c>
      <c r="D2693" s="2">
        <f t="shared" si="211"/>
        <v>0</v>
      </c>
      <c r="E2693" s="1">
        <f t="shared" si="212"/>
        <v>0</v>
      </c>
      <c r="F2693" s="1">
        <f t="shared" si="213"/>
        <v>0</v>
      </c>
      <c r="G2693" s="1">
        <f t="shared" si="214"/>
        <v>6.6879999999991391E-5</v>
      </c>
    </row>
    <row r="2694" spans="1:7" x14ac:dyDescent="0.25">
      <c r="A2694" s="1">
        <v>2.632784E-3</v>
      </c>
      <c r="B2694" s="1">
        <v>0.95917976000000005</v>
      </c>
      <c r="C2694" s="1">
        <f t="shared" si="210"/>
        <v>1.0747087474815988E-4</v>
      </c>
      <c r="D2694" s="2">
        <f t="shared" si="211"/>
        <v>0</v>
      </c>
      <c r="E2694" s="1">
        <f t="shared" si="212"/>
        <v>0</v>
      </c>
      <c r="F2694" s="1">
        <f t="shared" si="213"/>
        <v>0</v>
      </c>
      <c r="G2694" s="1">
        <f t="shared" si="214"/>
        <v>2.9200000000173532E-6</v>
      </c>
    </row>
    <row r="2695" spans="1:7" x14ac:dyDescent="0.25">
      <c r="A2695" s="1">
        <v>2.632784E-3</v>
      </c>
      <c r="B2695" s="1">
        <v>0.95917684000000003</v>
      </c>
      <c r="C2695" s="1">
        <f t="shared" si="210"/>
        <v>1.0747856247743991E-4</v>
      </c>
      <c r="D2695" s="2">
        <f t="shared" si="211"/>
        <v>0</v>
      </c>
      <c r="E2695" s="1">
        <f t="shared" si="212"/>
        <v>0</v>
      </c>
      <c r="F2695" s="1">
        <f t="shared" si="213"/>
        <v>0</v>
      </c>
      <c r="G2695" s="1">
        <f t="shared" si="214"/>
        <v>3.5800000000030252E-6</v>
      </c>
    </row>
    <row r="2696" spans="1:7" x14ac:dyDescent="0.25">
      <c r="A2696" s="1">
        <v>2.632784E-3</v>
      </c>
      <c r="B2696" s="1">
        <v>0.95917326000000003</v>
      </c>
      <c r="C2696" s="1">
        <f t="shared" si="210"/>
        <v>1.0748798784415993E-4</v>
      </c>
      <c r="D2696" s="2">
        <f t="shared" si="211"/>
        <v>0</v>
      </c>
      <c r="E2696" s="1">
        <f t="shared" si="212"/>
        <v>0</v>
      </c>
      <c r="F2696" s="1">
        <f t="shared" si="213"/>
        <v>0</v>
      </c>
      <c r="G2696" s="1">
        <f t="shared" si="214"/>
        <v>6.8474000000007251E-4</v>
      </c>
    </row>
    <row r="2697" spans="1:7" x14ac:dyDescent="0.25">
      <c r="A2697" s="1">
        <v>2.632784E-3</v>
      </c>
      <c r="B2697" s="1">
        <v>0.95848851999999995</v>
      </c>
      <c r="C2697" s="1">
        <f t="shared" si="210"/>
        <v>1.0929076036032012E-4</v>
      </c>
      <c r="D2697" s="2">
        <f t="shared" si="211"/>
        <v>0</v>
      </c>
      <c r="E2697" s="1">
        <f t="shared" si="212"/>
        <v>0</v>
      </c>
      <c r="F2697" s="1">
        <f t="shared" si="213"/>
        <v>0</v>
      </c>
      <c r="G2697" s="1">
        <f t="shared" si="214"/>
        <v>1.3439999999997898E-4</v>
      </c>
    </row>
    <row r="2698" spans="1:7" x14ac:dyDescent="0.25">
      <c r="A2698" s="1">
        <v>2.632784E-3</v>
      </c>
      <c r="B2698" s="1">
        <v>0.95835411999999998</v>
      </c>
      <c r="C2698" s="1">
        <f t="shared" si="210"/>
        <v>1.0964460652992006E-4</v>
      </c>
      <c r="D2698" s="2">
        <f t="shared" si="211"/>
        <v>0</v>
      </c>
      <c r="E2698" s="1">
        <f t="shared" si="212"/>
        <v>0</v>
      </c>
      <c r="F2698" s="1">
        <f t="shared" si="213"/>
        <v>0</v>
      </c>
      <c r="G2698" s="1">
        <f t="shared" si="214"/>
        <v>1.3199999999713441E-6</v>
      </c>
    </row>
    <row r="2699" spans="1:7" x14ac:dyDescent="0.25">
      <c r="A2699" s="1">
        <v>2.632784E-3</v>
      </c>
      <c r="B2699" s="1">
        <v>0.9583528</v>
      </c>
      <c r="C2699" s="1">
        <f t="shared" si="210"/>
        <v>1.0964808180479999E-4</v>
      </c>
      <c r="D2699" s="2">
        <f t="shared" si="211"/>
        <v>0</v>
      </c>
      <c r="E2699" s="1">
        <f t="shared" si="212"/>
        <v>0</v>
      </c>
      <c r="F2699" s="1">
        <f t="shared" si="213"/>
        <v>0</v>
      </c>
      <c r="G2699" s="1">
        <f t="shared" si="214"/>
        <v>4.5889999999992881E-5</v>
      </c>
    </row>
    <row r="2700" spans="1:7" x14ac:dyDescent="0.25">
      <c r="A2700" s="1">
        <v>2.632784E-3</v>
      </c>
      <c r="B2700" s="1">
        <v>0.95830691000000001</v>
      </c>
      <c r="C2700" s="1">
        <f t="shared" si="210"/>
        <v>1.0976890026255997E-4</v>
      </c>
      <c r="D2700" s="2">
        <f t="shared" si="211"/>
        <v>0</v>
      </c>
      <c r="E2700" s="1">
        <f t="shared" si="212"/>
        <v>0</v>
      </c>
      <c r="F2700" s="1">
        <f t="shared" si="213"/>
        <v>0</v>
      </c>
      <c r="G2700" s="1">
        <f t="shared" si="214"/>
        <v>5.9999999968418649E-8</v>
      </c>
    </row>
    <row r="2701" spans="1:7" x14ac:dyDescent="0.25">
      <c r="A2701" s="1">
        <v>2.632784E-3</v>
      </c>
      <c r="B2701" s="1">
        <v>0.95830685000000004</v>
      </c>
      <c r="C2701" s="1">
        <f t="shared" si="210"/>
        <v>1.0976905822959988E-4</v>
      </c>
      <c r="D2701" s="2">
        <f t="shared" si="211"/>
        <v>0</v>
      </c>
      <c r="E2701" s="1">
        <f t="shared" si="212"/>
        <v>0</v>
      </c>
      <c r="F2701" s="1">
        <f t="shared" si="213"/>
        <v>0</v>
      </c>
      <c r="G2701" s="1">
        <f t="shared" si="214"/>
        <v>1.3894000000003182E-4</v>
      </c>
    </row>
    <row r="2702" spans="1:7" x14ac:dyDescent="0.25">
      <c r="A2702" s="1">
        <v>2.632784E-3</v>
      </c>
      <c r="B2702" s="1">
        <v>0.95816791000000001</v>
      </c>
      <c r="C2702" s="1">
        <f t="shared" si="210"/>
        <v>1.1013485723855998E-4</v>
      </c>
      <c r="D2702" s="2">
        <f t="shared" si="211"/>
        <v>0</v>
      </c>
      <c r="E2702" s="1">
        <f t="shared" si="212"/>
        <v>0</v>
      </c>
      <c r="F2702" s="1">
        <f t="shared" si="213"/>
        <v>0</v>
      </c>
      <c r="G2702" s="1">
        <f t="shared" si="214"/>
        <v>2.1159999999964541E-5</v>
      </c>
    </row>
    <row r="2703" spans="1:7" x14ac:dyDescent="0.25">
      <c r="A2703" s="1">
        <v>2.632784E-3</v>
      </c>
      <c r="B2703" s="1">
        <v>0.95814675000000005</v>
      </c>
      <c r="C2703" s="1">
        <f t="shared" si="210"/>
        <v>1.1019056694799987E-4</v>
      </c>
      <c r="D2703" s="2">
        <f t="shared" si="211"/>
        <v>0</v>
      </c>
      <c r="E2703" s="1">
        <f t="shared" si="212"/>
        <v>0</v>
      </c>
      <c r="F2703" s="1">
        <f t="shared" si="213"/>
        <v>0</v>
      </c>
      <c r="G2703" s="1">
        <f t="shared" si="214"/>
        <v>2.8000000000805159E-6</v>
      </c>
    </row>
    <row r="2704" spans="1:7" x14ac:dyDescent="0.25">
      <c r="A2704" s="1">
        <v>2.632784E-3</v>
      </c>
      <c r="B2704" s="1">
        <v>0.95814394999999997</v>
      </c>
      <c r="C2704" s="1">
        <f t="shared" si="210"/>
        <v>1.1019793874320009E-4</v>
      </c>
      <c r="D2704" s="2">
        <f t="shared" si="211"/>
        <v>0</v>
      </c>
      <c r="E2704" s="1">
        <f t="shared" si="212"/>
        <v>0</v>
      </c>
      <c r="F2704" s="1">
        <f t="shared" si="213"/>
        <v>0</v>
      </c>
      <c r="G2704" s="1">
        <f t="shared" si="214"/>
        <v>5.4347999999992957E-4</v>
      </c>
    </row>
    <row r="2705" spans="1:7" x14ac:dyDescent="0.25">
      <c r="A2705" s="1">
        <v>2.632784E-3</v>
      </c>
      <c r="B2705" s="1">
        <v>0.95760047000000004</v>
      </c>
      <c r="C2705" s="1">
        <f t="shared" si="210"/>
        <v>1.116288041915199E-4</v>
      </c>
      <c r="D2705" s="2">
        <f t="shared" si="211"/>
        <v>0</v>
      </c>
      <c r="E2705" s="1">
        <f t="shared" si="212"/>
        <v>0</v>
      </c>
      <c r="F2705" s="1">
        <f t="shared" si="213"/>
        <v>0</v>
      </c>
      <c r="G2705" s="1">
        <f t="shared" si="214"/>
        <v>4.0530000000038591E-5</v>
      </c>
    </row>
    <row r="2706" spans="1:7" x14ac:dyDescent="0.25">
      <c r="A2706" s="1">
        <v>2.632784E-3</v>
      </c>
      <c r="B2706" s="1">
        <v>0.95755994</v>
      </c>
      <c r="C2706" s="1">
        <f t="shared" si="210"/>
        <v>1.1173551092704E-4</v>
      </c>
      <c r="D2706" s="2">
        <f t="shared" si="211"/>
        <v>0</v>
      </c>
      <c r="E2706" s="1">
        <f t="shared" si="212"/>
        <v>0</v>
      </c>
      <c r="F2706" s="1">
        <f t="shared" si="213"/>
        <v>0</v>
      </c>
      <c r="G2706" s="1">
        <f t="shared" si="214"/>
        <v>2.12800000000124E-5</v>
      </c>
    </row>
    <row r="2707" spans="1:7" x14ac:dyDescent="0.25">
      <c r="A2707" s="1">
        <v>2.632784E-3</v>
      </c>
      <c r="B2707" s="1">
        <v>0.95753865999999999</v>
      </c>
      <c r="C2707" s="1">
        <f t="shared" si="210"/>
        <v>1.1179153657056004E-4</v>
      </c>
      <c r="D2707" s="2">
        <f t="shared" si="211"/>
        <v>0</v>
      </c>
      <c r="E2707" s="1">
        <f t="shared" si="212"/>
        <v>0</v>
      </c>
      <c r="F2707" s="1">
        <f t="shared" si="213"/>
        <v>0</v>
      </c>
      <c r="G2707" s="1">
        <f t="shared" si="214"/>
        <v>2.1159999999964541E-5</v>
      </c>
    </row>
    <row r="2708" spans="1:7" x14ac:dyDescent="0.25">
      <c r="A2708" s="1">
        <v>2.632784E-3</v>
      </c>
      <c r="B2708" s="1">
        <v>0.95751750000000002</v>
      </c>
      <c r="C2708" s="1">
        <f t="shared" si="210"/>
        <v>1.1184724627999995E-4</v>
      </c>
      <c r="D2708" s="2">
        <f t="shared" si="211"/>
        <v>2.0000023680000014</v>
      </c>
      <c r="E2708" s="1">
        <f t="shared" si="212"/>
        <v>8.4965100598560023E-2</v>
      </c>
      <c r="F2708" s="1">
        <f t="shared" si="213"/>
        <v>2.2893800000000014E-4</v>
      </c>
      <c r="G2708" s="1">
        <f t="shared" si="214"/>
        <v>1.6999999996603066E-7</v>
      </c>
    </row>
    <row r="2709" spans="1:7" x14ac:dyDescent="0.25">
      <c r="A2709" s="1">
        <v>2.4038459999999998E-3</v>
      </c>
      <c r="B2709" s="1">
        <v>0.95751733000000006</v>
      </c>
      <c r="C2709" s="1">
        <f t="shared" si="210"/>
        <v>1.0212179634881986E-4</v>
      </c>
      <c r="D2709" s="2">
        <f t="shared" si="211"/>
        <v>2.3601090239999989</v>
      </c>
      <c r="E2709" s="1">
        <f t="shared" si="212"/>
        <v>0.10026373283061391</v>
      </c>
      <c r="F2709" s="1">
        <f t="shared" si="213"/>
        <v>2.7015899999999985E-4</v>
      </c>
      <c r="G2709" s="1">
        <f t="shared" si="214"/>
        <v>1.3171500000001002E-3</v>
      </c>
    </row>
    <row r="2710" spans="1:7" x14ac:dyDescent="0.25">
      <c r="A2710" s="1">
        <v>2.133687E-3</v>
      </c>
      <c r="B2710" s="1">
        <v>0.95620017999999996</v>
      </c>
      <c r="C2710" s="1">
        <f t="shared" si="210"/>
        <v>9.3455106536340099E-5</v>
      </c>
      <c r="D2710" s="2">
        <f t="shared" si="211"/>
        <v>2.2199661120000007</v>
      </c>
      <c r="E2710" s="1">
        <f t="shared" si="212"/>
        <v>9.7234116111699964E-2</v>
      </c>
      <c r="F2710" s="1">
        <f t="shared" si="213"/>
        <v>2.541170000000001E-4</v>
      </c>
      <c r="G2710" s="1">
        <f t="shared" si="214"/>
        <v>1.3049999999958928E-5</v>
      </c>
    </row>
    <row r="2711" spans="1:7" x14ac:dyDescent="0.25">
      <c r="A2711" s="1">
        <v>1.8795699999999999E-3</v>
      </c>
      <c r="B2711" s="1">
        <v>0.95618713</v>
      </c>
      <c r="C2711" s="1">
        <f t="shared" si="210"/>
        <v>8.2349356065899998E-5</v>
      </c>
      <c r="D2711" s="2">
        <f t="shared" si="211"/>
        <v>0.41992204799999872</v>
      </c>
      <c r="E2711" s="1">
        <f t="shared" si="212"/>
        <v>1.8397990099157706E-2</v>
      </c>
      <c r="F2711" s="1">
        <f t="shared" si="213"/>
        <v>4.8067999999999852E-5</v>
      </c>
      <c r="G2711" s="1">
        <f t="shared" si="214"/>
        <v>1.0418999999994849E-4</v>
      </c>
    </row>
    <row r="2712" spans="1:7" x14ac:dyDescent="0.25">
      <c r="A2712" s="1">
        <v>1.831502E-3</v>
      </c>
      <c r="B2712" s="1">
        <v>0.95608294000000005</v>
      </c>
      <c r="C2712" s="1">
        <f t="shared" si="210"/>
        <v>8.0434183224119914E-5</v>
      </c>
      <c r="D2712" s="2">
        <f t="shared" si="211"/>
        <v>0</v>
      </c>
      <c r="E2712" s="1">
        <f t="shared" si="212"/>
        <v>0</v>
      </c>
      <c r="F2712" s="1">
        <f t="shared" si="213"/>
        <v>0</v>
      </c>
      <c r="G2712" s="1">
        <f t="shared" si="214"/>
        <v>6.6000000009669435E-7</v>
      </c>
    </row>
    <row r="2713" spans="1:7" x14ac:dyDescent="0.25">
      <c r="A2713" s="1">
        <v>1.831502E-3</v>
      </c>
      <c r="B2713" s="1">
        <v>0.95608227999999995</v>
      </c>
      <c r="C2713" s="1">
        <f t="shared" si="210"/>
        <v>8.0435392015440086E-5</v>
      </c>
      <c r="D2713" s="2">
        <f t="shared" si="211"/>
        <v>0</v>
      </c>
      <c r="E2713" s="1">
        <f t="shared" si="212"/>
        <v>0</v>
      </c>
      <c r="F2713" s="1">
        <f t="shared" si="213"/>
        <v>0</v>
      </c>
      <c r="G2713" s="1">
        <f t="shared" si="214"/>
        <v>3.856399999999649E-4</v>
      </c>
    </row>
    <row r="2714" spans="1:7" x14ac:dyDescent="0.25">
      <c r="A2714" s="1">
        <v>1.831502E-3</v>
      </c>
      <c r="B2714" s="1">
        <v>0.95569663999999999</v>
      </c>
      <c r="C2714" s="1">
        <f t="shared" si="210"/>
        <v>8.1141692446720027E-5</v>
      </c>
      <c r="D2714" s="2">
        <f t="shared" si="211"/>
        <v>1.6001032319999995</v>
      </c>
      <c r="E2714" s="1">
        <f t="shared" si="212"/>
        <v>7.0889949524459525E-2</v>
      </c>
      <c r="F2714" s="1">
        <f t="shared" si="213"/>
        <v>1.8316199999999995E-4</v>
      </c>
      <c r="G2714" s="1">
        <f t="shared" si="214"/>
        <v>1.1320000000036856E-5</v>
      </c>
    </row>
    <row r="2715" spans="1:7" x14ac:dyDescent="0.25">
      <c r="A2715" s="1">
        <v>1.6483400000000001E-3</v>
      </c>
      <c r="B2715" s="1">
        <v>0.95568531999999995</v>
      </c>
      <c r="C2715" s="1">
        <f t="shared" si="210"/>
        <v>7.3045659631200088E-5</v>
      </c>
      <c r="D2715" s="2">
        <f t="shared" si="211"/>
        <v>0.39989913600000171</v>
      </c>
      <c r="E2715" s="1">
        <f t="shared" si="212"/>
        <v>1.7721402244116575E-2</v>
      </c>
      <c r="F2715" s="1">
        <f t="shared" si="213"/>
        <v>4.5776000000000193E-5</v>
      </c>
      <c r="G2715" s="1">
        <f t="shared" si="214"/>
        <v>1.13899999999445E-5</v>
      </c>
    </row>
    <row r="2716" spans="1:7" x14ac:dyDescent="0.25">
      <c r="A2716" s="1">
        <v>1.6025639999999999E-3</v>
      </c>
      <c r="B2716" s="1">
        <v>0.95567393</v>
      </c>
      <c r="C2716" s="1">
        <f t="shared" si="210"/>
        <v>7.1035364043479986E-5</v>
      </c>
      <c r="D2716" s="2">
        <f t="shared" si="211"/>
        <v>0</v>
      </c>
      <c r="E2716" s="1">
        <f t="shared" si="212"/>
        <v>0</v>
      </c>
      <c r="F2716" s="1">
        <f t="shared" si="213"/>
        <v>0</v>
      </c>
      <c r="G2716" s="1">
        <f t="shared" si="214"/>
        <v>2.0800000000154029E-6</v>
      </c>
    </row>
    <row r="2717" spans="1:7" x14ac:dyDescent="0.25">
      <c r="A2717" s="1">
        <v>1.6025639999999999E-3</v>
      </c>
      <c r="B2717" s="1">
        <v>0.95567184999999999</v>
      </c>
      <c r="C2717" s="1">
        <f t="shared" si="210"/>
        <v>7.103869737660001E-5</v>
      </c>
      <c r="D2717" s="2">
        <f t="shared" si="211"/>
        <v>0</v>
      </c>
      <c r="E2717" s="1">
        <f t="shared" si="212"/>
        <v>0</v>
      </c>
      <c r="F2717" s="1">
        <f t="shared" si="213"/>
        <v>0</v>
      </c>
      <c r="G2717" s="1">
        <f t="shared" si="214"/>
        <v>3.7600000000193035E-6</v>
      </c>
    </row>
    <row r="2718" spans="1:7" x14ac:dyDescent="0.25">
      <c r="A2718" s="1">
        <v>1.6025639999999999E-3</v>
      </c>
      <c r="B2718" s="1">
        <v>0.95566808999999997</v>
      </c>
      <c r="C2718" s="1">
        <f t="shared" si="210"/>
        <v>7.1044723017240038E-5</v>
      </c>
      <c r="D2718" s="2">
        <f t="shared" si="211"/>
        <v>0</v>
      </c>
      <c r="E2718" s="1">
        <f t="shared" si="212"/>
        <v>0</v>
      </c>
      <c r="F2718" s="1">
        <f t="shared" si="213"/>
        <v>0</v>
      </c>
      <c r="G2718" s="1">
        <f t="shared" si="214"/>
        <v>3.0399999999541905E-6</v>
      </c>
    </row>
    <row r="2719" spans="1:7" x14ac:dyDescent="0.25">
      <c r="A2719" s="1">
        <v>1.6025639999999999E-3</v>
      </c>
      <c r="B2719" s="1">
        <v>0.95566505000000002</v>
      </c>
      <c r="C2719" s="1">
        <f t="shared" si="210"/>
        <v>7.104959481179997E-5</v>
      </c>
      <c r="D2719" s="2">
        <f t="shared" si="211"/>
        <v>0</v>
      </c>
      <c r="E2719" s="1">
        <f t="shared" si="212"/>
        <v>0</v>
      </c>
      <c r="F2719" s="1">
        <f t="shared" si="213"/>
        <v>0</v>
      </c>
      <c r="G2719" s="1">
        <f t="shared" si="214"/>
        <v>1.4049000000004863E-4</v>
      </c>
    </row>
    <row r="2720" spans="1:7" x14ac:dyDescent="0.25">
      <c r="A2720" s="1">
        <v>1.6025639999999999E-3</v>
      </c>
      <c r="B2720" s="1">
        <v>0.95552455999999997</v>
      </c>
      <c r="C2720" s="1">
        <f t="shared" si="210"/>
        <v>7.1274739028160048E-5</v>
      </c>
      <c r="D2720" s="2">
        <f t="shared" si="211"/>
        <v>0</v>
      </c>
      <c r="E2720" s="1">
        <f t="shared" si="212"/>
        <v>0</v>
      </c>
      <c r="F2720" s="1">
        <f t="shared" si="213"/>
        <v>0</v>
      </c>
      <c r="G2720" s="1">
        <f t="shared" si="214"/>
        <v>3.4999999998230891E-7</v>
      </c>
    </row>
    <row r="2721" spans="1:7" x14ac:dyDescent="0.25">
      <c r="A2721" s="1">
        <v>1.6025639999999999E-3</v>
      </c>
      <c r="B2721" s="1">
        <v>0.95552420999999998</v>
      </c>
      <c r="C2721" s="1">
        <f t="shared" si="210"/>
        <v>7.1275299925560026E-5</v>
      </c>
      <c r="D2721" s="2">
        <f t="shared" si="211"/>
        <v>0</v>
      </c>
      <c r="E2721" s="1">
        <f t="shared" si="212"/>
        <v>0</v>
      </c>
      <c r="F2721" s="1">
        <f t="shared" si="213"/>
        <v>0</v>
      </c>
      <c r="G2721" s="1">
        <f t="shared" si="214"/>
        <v>8.6970000000019532E-5</v>
      </c>
    </row>
    <row r="2722" spans="1:7" x14ac:dyDescent="0.25">
      <c r="A2722" s="1">
        <v>1.6025639999999999E-3</v>
      </c>
      <c r="B2722" s="1">
        <v>0.95543723999999997</v>
      </c>
      <c r="C2722" s="1">
        <f t="shared" si="210"/>
        <v>7.1414674916640049E-5</v>
      </c>
      <c r="D2722" s="2">
        <f t="shared" si="211"/>
        <v>0</v>
      </c>
      <c r="E2722" s="1">
        <f t="shared" si="212"/>
        <v>0</v>
      </c>
      <c r="F2722" s="1">
        <f t="shared" si="213"/>
        <v>0</v>
      </c>
      <c r="G2722" s="1">
        <f t="shared" si="214"/>
        <v>1.8999999999991246E-6</v>
      </c>
    </row>
    <row r="2723" spans="1:7" x14ac:dyDescent="0.25">
      <c r="A2723" s="1">
        <v>1.6025639999999999E-3</v>
      </c>
      <c r="B2723" s="1">
        <v>0.95543533999999997</v>
      </c>
      <c r="C2723" s="1">
        <f t="shared" si="210"/>
        <v>7.1417719788240049E-5</v>
      </c>
      <c r="D2723" s="2">
        <f t="shared" si="211"/>
        <v>0</v>
      </c>
      <c r="E2723" s="1">
        <f t="shared" si="212"/>
        <v>0</v>
      </c>
      <c r="F2723" s="1">
        <f t="shared" si="213"/>
        <v>0</v>
      </c>
      <c r="G2723" s="1">
        <f t="shared" si="214"/>
        <v>1.2339999999944062E-5</v>
      </c>
    </row>
    <row r="2724" spans="1:7" x14ac:dyDescent="0.25">
      <c r="A2724" s="1">
        <v>1.6025639999999999E-3</v>
      </c>
      <c r="B2724" s="1">
        <v>0.95542300000000002</v>
      </c>
      <c r="C2724" s="1">
        <f t="shared" si="210"/>
        <v>7.1437495427999963E-5</v>
      </c>
      <c r="D2724" s="2">
        <f t="shared" si="211"/>
        <v>0</v>
      </c>
      <c r="E2724" s="1">
        <f t="shared" si="212"/>
        <v>0</v>
      </c>
      <c r="F2724" s="1">
        <f t="shared" si="213"/>
        <v>0</v>
      </c>
      <c r="G2724" s="1">
        <f t="shared" si="214"/>
        <v>5.900000000003125E-6</v>
      </c>
    </row>
    <row r="2725" spans="1:7" x14ac:dyDescent="0.25">
      <c r="A2725" s="1">
        <v>1.6025639999999999E-3</v>
      </c>
      <c r="B2725" s="1">
        <v>0.95541710000000002</v>
      </c>
      <c r="C2725" s="1">
        <f t="shared" si="210"/>
        <v>7.1446950555599964E-5</v>
      </c>
      <c r="D2725" s="2">
        <f t="shared" si="211"/>
        <v>0</v>
      </c>
      <c r="E2725" s="1">
        <f t="shared" si="212"/>
        <v>0</v>
      </c>
      <c r="F2725" s="1">
        <f t="shared" si="213"/>
        <v>0</v>
      </c>
      <c r="G2725" s="1">
        <f t="shared" si="214"/>
        <v>9.0900000000004866E-5</v>
      </c>
    </row>
    <row r="2726" spans="1:7" x14ac:dyDescent="0.25">
      <c r="A2726" s="1">
        <v>1.6025639999999999E-3</v>
      </c>
      <c r="B2726" s="1">
        <v>0.95532620000000001</v>
      </c>
      <c r="C2726" s="1">
        <f t="shared" si="210"/>
        <v>7.159262362319997E-5</v>
      </c>
      <c r="D2726" s="2">
        <f t="shared" si="211"/>
        <v>0</v>
      </c>
      <c r="E2726" s="1">
        <f t="shared" si="212"/>
        <v>0</v>
      </c>
      <c r="F2726" s="1">
        <f t="shared" si="213"/>
        <v>0</v>
      </c>
      <c r="G2726" s="1">
        <f t="shared" si="214"/>
        <v>9.5309999999959594E-5</v>
      </c>
    </row>
    <row r="2727" spans="1:7" x14ac:dyDescent="0.25">
      <c r="A2727" s="1">
        <v>1.6025639999999999E-3</v>
      </c>
      <c r="B2727" s="1">
        <v>0.95523089000000005</v>
      </c>
      <c r="C2727" s="1">
        <f t="shared" si="210"/>
        <v>7.1745363998039906E-5</v>
      </c>
      <c r="D2727" s="2">
        <f t="shared" si="211"/>
        <v>0</v>
      </c>
      <c r="E2727" s="1">
        <f t="shared" si="212"/>
        <v>0</v>
      </c>
      <c r="F2727" s="1">
        <f t="shared" si="213"/>
        <v>0</v>
      </c>
      <c r="G2727" s="1">
        <f t="shared" si="214"/>
        <v>5.3170000000046791E-5</v>
      </c>
    </row>
    <row r="2728" spans="1:7" x14ac:dyDescent="0.25">
      <c r="A2728" s="1">
        <v>1.6025639999999999E-3</v>
      </c>
      <c r="B2728" s="1">
        <v>0.95517772000000001</v>
      </c>
      <c r="C2728" s="1">
        <f t="shared" si="210"/>
        <v>7.1830572325919982E-5</v>
      </c>
      <c r="D2728" s="2">
        <f t="shared" si="211"/>
        <v>0</v>
      </c>
      <c r="E2728" s="1">
        <f t="shared" si="212"/>
        <v>0</v>
      </c>
      <c r="F2728" s="1">
        <f t="shared" si="213"/>
        <v>0</v>
      </c>
      <c r="G2728" s="1">
        <f t="shared" si="214"/>
        <v>7.6999999998328406E-7</v>
      </c>
    </row>
    <row r="2729" spans="1:7" x14ac:dyDescent="0.25">
      <c r="A2729" s="1">
        <v>1.6025639999999999E-3</v>
      </c>
      <c r="B2729" s="1">
        <v>0.95517695000000002</v>
      </c>
      <c r="C2729" s="1">
        <f t="shared" si="210"/>
        <v>7.1831806300199958E-5</v>
      </c>
      <c r="D2729" s="2">
        <f t="shared" si="211"/>
        <v>0</v>
      </c>
      <c r="E2729" s="1">
        <f t="shared" si="212"/>
        <v>0</v>
      </c>
      <c r="F2729" s="1">
        <f t="shared" si="213"/>
        <v>0</v>
      </c>
      <c r="G2729" s="1">
        <f t="shared" si="214"/>
        <v>7.5700000000678003E-6</v>
      </c>
    </row>
    <row r="2730" spans="1:7" x14ac:dyDescent="0.25">
      <c r="A2730" s="1">
        <v>1.6025639999999999E-3</v>
      </c>
      <c r="B2730" s="1">
        <v>0.95516937999999996</v>
      </c>
      <c r="C2730" s="1">
        <f t="shared" si="210"/>
        <v>7.184393770968007E-5</v>
      </c>
      <c r="D2730" s="2">
        <f t="shared" si="211"/>
        <v>0</v>
      </c>
      <c r="E2730" s="1">
        <f t="shared" si="212"/>
        <v>0</v>
      </c>
      <c r="F2730" s="1">
        <f t="shared" si="213"/>
        <v>0</v>
      </c>
      <c r="G2730" s="1">
        <f t="shared" si="214"/>
        <v>2.9029999999985456E-5</v>
      </c>
    </row>
    <row r="2731" spans="1:7" x14ac:dyDescent="0.25">
      <c r="A2731" s="1">
        <v>1.6025639999999999E-3</v>
      </c>
      <c r="B2731" s="1">
        <v>0.95514034999999997</v>
      </c>
      <c r="C2731" s="1">
        <f t="shared" si="210"/>
        <v>7.1890460142600039E-5</v>
      </c>
      <c r="D2731" s="2">
        <f t="shared" si="211"/>
        <v>0</v>
      </c>
      <c r="E2731" s="1">
        <f t="shared" si="212"/>
        <v>0</v>
      </c>
      <c r="F2731" s="1">
        <f t="shared" si="213"/>
        <v>0</v>
      </c>
      <c r="G2731" s="1">
        <f t="shared" si="214"/>
        <v>6.2114000000002001E-4</v>
      </c>
    </row>
    <row r="2732" spans="1:7" x14ac:dyDescent="0.25">
      <c r="A2732" s="1">
        <v>1.6025639999999999E-3</v>
      </c>
      <c r="B2732" s="1">
        <v>0.95451920999999995</v>
      </c>
      <c r="C2732" s="1">
        <f t="shared" si="210"/>
        <v>7.2885876745560068E-5</v>
      </c>
      <c r="D2732" s="2">
        <f t="shared" si="211"/>
        <v>0</v>
      </c>
      <c r="E2732" s="1">
        <f t="shared" si="212"/>
        <v>0</v>
      </c>
      <c r="F2732" s="1">
        <f t="shared" si="213"/>
        <v>0</v>
      </c>
      <c r="G2732" s="1">
        <f t="shared" si="214"/>
        <v>1.2499999999526779E-6</v>
      </c>
    </row>
    <row r="2733" spans="1:7" x14ac:dyDescent="0.25">
      <c r="A2733" s="1">
        <v>1.6025639999999999E-3</v>
      </c>
      <c r="B2733" s="1">
        <v>0.95451796</v>
      </c>
      <c r="C2733" s="1">
        <f t="shared" si="210"/>
        <v>7.2887879950560004E-5</v>
      </c>
      <c r="D2733" s="2">
        <f t="shared" si="211"/>
        <v>0</v>
      </c>
      <c r="E2733" s="1">
        <f t="shared" si="212"/>
        <v>0</v>
      </c>
      <c r="F2733" s="1">
        <f t="shared" si="213"/>
        <v>0</v>
      </c>
      <c r="G2733" s="1">
        <f t="shared" si="214"/>
        <v>8.4757999999995892E-4</v>
      </c>
    </row>
    <row r="2734" spans="1:7" x14ac:dyDescent="0.25">
      <c r="A2734" s="1">
        <v>1.6025639999999999E-3</v>
      </c>
      <c r="B2734" s="1">
        <v>0.95367038000000004</v>
      </c>
      <c r="C2734" s="1">
        <f t="shared" si="210"/>
        <v>7.4246181145679938E-5</v>
      </c>
      <c r="D2734" s="2">
        <f t="shared" si="211"/>
        <v>0</v>
      </c>
      <c r="E2734" s="1">
        <f t="shared" si="212"/>
        <v>0</v>
      </c>
      <c r="F2734" s="1">
        <f t="shared" si="213"/>
        <v>0</v>
      </c>
      <c r="G2734" s="1">
        <f t="shared" si="214"/>
        <v>3.1530000000001834E-5</v>
      </c>
    </row>
    <row r="2735" spans="1:7" x14ac:dyDescent="0.25">
      <c r="A2735" s="1">
        <v>1.6025639999999999E-3</v>
      </c>
      <c r="B2735" s="1">
        <v>0.95363885000000004</v>
      </c>
      <c r="C2735" s="1">
        <f t="shared" si="210"/>
        <v>7.429670998859993E-5</v>
      </c>
      <c r="D2735" s="2">
        <f t="shared" si="211"/>
        <v>0</v>
      </c>
      <c r="E2735" s="1">
        <f t="shared" si="212"/>
        <v>0</v>
      </c>
      <c r="F2735" s="1">
        <f t="shared" si="213"/>
        <v>0</v>
      </c>
      <c r="G2735" s="1">
        <f t="shared" si="214"/>
        <v>7.0630000000071469E-5</v>
      </c>
    </row>
    <row r="2736" spans="1:7" x14ac:dyDescent="0.25">
      <c r="A2736" s="1">
        <v>1.6025639999999999E-3</v>
      </c>
      <c r="B2736" s="1">
        <v>0.95356821999999997</v>
      </c>
      <c r="C2736" s="1">
        <f t="shared" si="210"/>
        <v>7.4409899083920051E-5</v>
      </c>
      <c r="D2736" s="2">
        <f t="shared" si="211"/>
        <v>0</v>
      </c>
      <c r="E2736" s="1">
        <f t="shared" si="212"/>
        <v>0</v>
      </c>
      <c r="F2736" s="1">
        <f t="shared" si="213"/>
        <v>0</v>
      </c>
      <c r="G2736" s="1">
        <f t="shared" si="214"/>
        <v>1.0850000000006688E-5</v>
      </c>
    </row>
    <row r="2737" spans="1:7" x14ac:dyDescent="0.25">
      <c r="A2737" s="1">
        <v>1.6025639999999999E-3</v>
      </c>
      <c r="B2737" s="1">
        <v>0.95355736999999996</v>
      </c>
      <c r="C2737" s="1">
        <f t="shared" si="210"/>
        <v>7.4427286903320055E-5</v>
      </c>
      <c r="D2737" s="2">
        <f t="shared" si="211"/>
        <v>5.1450147839999989</v>
      </c>
      <c r="E2737" s="1">
        <f t="shared" si="212"/>
        <v>0.23894801795784207</v>
      </c>
      <c r="F2737" s="1">
        <f t="shared" si="213"/>
        <v>5.8894399999999988E-4</v>
      </c>
      <c r="G2737" s="1">
        <f t="shared" si="214"/>
        <v>2.5810000000014988E-5</v>
      </c>
    </row>
    <row r="2738" spans="1:7" x14ac:dyDescent="0.25">
      <c r="A2738" s="1">
        <v>1.01362E-3</v>
      </c>
      <c r="B2738" s="1">
        <v>0.95353155999999994</v>
      </c>
      <c r="C2738" s="1">
        <f t="shared" si="210"/>
        <v>4.710134015280006E-5</v>
      </c>
      <c r="D2738" s="2">
        <f t="shared" si="211"/>
        <v>0.85498358399999996</v>
      </c>
      <c r="E2738" s="1">
        <f t="shared" si="212"/>
        <v>3.9729753374089002E-2</v>
      </c>
      <c r="F2738" s="1">
        <f t="shared" si="213"/>
        <v>9.7868999999999994E-5</v>
      </c>
      <c r="G2738" s="1">
        <f t="shared" si="214"/>
        <v>4.0999999995072756E-7</v>
      </c>
    </row>
    <row r="2739" spans="1:7" x14ac:dyDescent="0.25">
      <c r="A2739" s="1">
        <v>9.1575100000000002E-4</v>
      </c>
      <c r="B2739" s="1">
        <v>0.95353114999999999</v>
      </c>
      <c r="C2739" s="1">
        <f t="shared" si="210"/>
        <v>4.2553895856350004E-5</v>
      </c>
      <c r="D2739" s="2">
        <f t="shared" si="211"/>
        <v>0</v>
      </c>
      <c r="E2739" s="1">
        <f t="shared" si="212"/>
        <v>0</v>
      </c>
      <c r="F2739" s="1">
        <f t="shared" si="213"/>
        <v>0</v>
      </c>
      <c r="G2739" s="1">
        <f t="shared" si="214"/>
        <v>6.0176999999994596E-4</v>
      </c>
    </row>
    <row r="2740" spans="1:7" x14ac:dyDescent="0.25">
      <c r="A2740" s="1">
        <v>9.1575100000000002E-4</v>
      </c>
      <c r="B2740" s="1">
        <v>0.95292938000000005</v>
      </c>
      <c r="C2740" s="1">
        <f t="shared" si="210"/>
        <v>4.3104967335619957E-5</v>
      </c>
      <c r="D2740" s="2">
        <f t="shared" si="211"/>
        <v>0</v>
      </c>
      <c r="E2740" s="1">
        <f t="shared" si="212"/>
        <v>0</v>
      </c>
      <c r="F2740" s="1">
        <f t="shared" si="213"/>
        <v>0</v>
      </c>
      <c r="G2740" s="1">
        <f t="shared" si="214"/>
        <v>3.9400000000355817E-6</v>
      </c>
    </row>
    <row r="2741" spans="1:7" x14ac:dyDescent="0.25">
      <c r="A2741" s="1">
        <v>9.1575100000000002E-4</v>
      </c>
      <c r="B2741" s="1">
        <v>0.95292544000000001</v>
      </c>
      <c r="C2741" s="1">
        <f t="shared" si="210"/>
        <v>4.3108575394559989E-5</v>
      </c>
      <c r="D2741" s="2">
        <f t="shared" si="211"/>
        <v>0</v>
      </c>
      <c r="E2741" s="1">
        <f t="shared" si="212"/>
        <v>0</v>
      </c>
      <c r="F2741" s="1">
        <f t="shared" si="213"/>
        <v>0</v>
      </c>
      <c r="G2741" s="1">
        <f t="shared" si="214"/>
        <v>8.400000000019503E-6</v>
      </c>
    </row>
    <row r="2742" spans="1:7" x14ac:dyDescent="0.25">
      <c r="A2742" s="1">
        <v>9.1575100000000002E-4</v>
      </c>
      <c r="B2742" s="1">
        <v>0.95291703999999999</v>
      </c>
      <c r="C2742" s="1">
        <f t="shared" si="210"/>
        <v>4.3116267702960004E-5</v>
      </c>
      <c r="D2742" s="2">
        <f t="shared" si="211"/>
        <v>0</v>
      </c>
      <c r="E2742" s="1">
        <f t="shared" si="212"/>
        <v>0</v>
      </c>
      <c r="F2742" s="1">
        <f t="shared" si="213"/>
        <v>0</v>
      </c>
      <c r="G2742" s="1">
        <f t="shared" si="214"/>
        <v>2.5599999999847967E-6</v>
      </c>
    </row>
    <row r="2743" spans="1:7" x14ac:dyDescent="0.25">
      <c r="A2743" s="1">
        <v>9.1575100000000002E-4</v>
      </c>
      <c r="B2743" s="1">
        <v>0.95291448000000001</v>
      </c>
      <c r="C2743" s="1">
        <f t="shared" si="210"/>
        <v>4.3118612025519995E-5</v>
      </c>
      <c r="D2743" s="2">
        <f t="shared" si="211"/>
        <v>0</v>
      </c>
      <c r="E2743" s="1">
        <f t="shared" si="212"/>
        <v>0</v>
      </c>
      <c r="F2743" s="1">
        <f t="shared" si="213"/>
        <v>0</v>
      </c>
      <c r="G2743" s="1">
        <f t="shared" si="214"/>
        <v>6.0199999999954734E-5</v>
      </c>
    </row>
    <row r="2744" spans="1:7" x14ac:dyDescent="0.25">
      <c r="A2744" s="1">
        <v>9.1575100000000002E-4</v>
      </c>
      <c r="B2744" s="1">
        <v>0.95285428000000005</v>
      </c>
      <c r="C2744" s="1">
        <f t="shared" si="210"/>
        <v>4.3173740235719951E-5</v>
      </c>
      <c r="D2744" s="2">
        <f t="shared" si="211"/>
        <v>0</v>
      </c>
      <c r="E2744" s="1">
        <f t="shared" si="212"/>
        <v>0</v>
      </c>
      <c r="F2744" s="1">
        <f t="shared" si="213"/>
        <v>0</v>
      </c>
      <c r="G2744" s="1">
        <f t="shared" si="214"/>
        <v>1.3240000000025454E-5</v>
      </c>
    </row>
    <row r="2745" spans="1:7" x14ac:dyDescent="0.25">
      <c r="A2745" s="1">
        <v>9.1575100000000002E-4</v>
      </c>
      <c r="B2745" s="1">
        <v>0.95284104000000003</v>
      </c>
      <c r="C2745" s="1">
        <f t="shared" si="210"/>
        <v>4.3185864778959976E-5</v>
      </c>
      <c r="D2745" s="2">
        <f t="shared" si="211"/>
        <v>0</v>
      </c>
      <c r="E2745" s="1">
        <f t="shared" si="212"/>
        <v>0</v>
      </c>
      <c r="F2745" s="1">
        <f t="shared" si="213"/>
        <v>0</v>
      </c>
      <c r="G2745" s="1">
        <f t="shared" si="214"/>
        <v>8.7600000000520595E-6</v>
      </c>
    </row>
    <row r="2746" spans="1:7" x14ac:dyDescent="0.25">
      <c r="A2746" s="1">
        <v>9.1575100000000002E-4</v>
      </c>
      <c r="B2746" s="1">
        <v>0.95283227999999998</v>
      </c>
      <c r="C2746" s="1">
        <f t="shared" si="210"/>
        <v>4.3193886757720026E-5</v>
      </c>
      <c r="D2746" s="2">
        <f t="shared" si="211"/>
        <v>0</v>
      </c>
      <c r="E2746" s="1">
        <f t="shared" si="212"/>
        <v>0</v>
      </c>
      <c r="F2746" s="1">
        <f t="shared" si="213"/>
        <v>0</v>
      </c>
      <c r="G2746" s="1">
        <f t="shared" si="214"/>
        <v>2.1641999999999495E-4</v>
      </c>
    </row>
    <row r="2747" spans="1:7" x14ac:dyDescent="0.25">
      <c r="A2747" s="1">
        <v>9.1575100000000002E-4</v>
      </c>
      <c r="B2747" s="1">
        <v>0.95261585999999998</v>
      </c>
      <c r="C2747" s="1">
        <f t="shared" si="210"/>
        <v>4.3392073589140018E-5</v>
      </c>
      <c r="D2747" s="2">
        <f t="shared" si="211"/>
        <v>0</v>
      </c>
      <c r="E2747" s="1">
        <f t="shared" si="212"/>
        <v>0</v>
      </c>
      <c r="F2747" s="1">
        <f t="shared" si="213"/>
        <v>0</v>
      </c>
      <c r="G2747" s="1">
        <f t="shared" si="214"/>
        <v>1.0639999999995098E-4</v>
      </c>
    </row>
    <row r="2748" spans="1:7" x14ac:dyDescent="0.25">
      <c r="A2748" s="1">
        <v>9.1575100000000002E-4</v>
      </c>
      <c r="B2748" s="1">
        <v>0.95250946000000003</v>
      </c>
      <c r="C2748" s="1">
        <f t="shared" si="210"/>
        <v>4.3489509495539972E-5</v>
      </c>
      <c r="D2748" s="2">
        <f t="shared" si="211"/>
        <v>0</v>
      </c>
      <c r="E2748" s="1">
        <f t="shared" si="212"/>
        <v>0</v>
      </c>
      <c r="F2748" s="1">
        <f t="shared" si="213"/>
        <v>0</v>
      </c>
      <c r="G2748" s="1">
        <f t="shared" si="214"/>
        <v>2.2600000000316811E-6</v>
      </c>
    </row>
    <row r="2749" spans="1:7" x14ac:dyDescent="0.25">
      <c r="A2749" s="1">
        <v>9.1575100000000002E-4</v>
      </c>
      <c r="B2749" s="1">
        <v>0.9525072</v>
      </c>
      <c r="C2749" s="1">
        <f t="shared" si="210"/>
        <v>4.3491579092799999E-5</v>
      </c>
      <c r="D2749" s="2">
        <f t="shared" si="211"/>
        <v>0</v>
      </c>
      <c r="E2749" s="1">
        <f t="shared" si="212"/>
        <v>0</v>
      </c>
      <c r="F2749" s="1">
        <f t="shared" si="213"/>
        <v>0</v>
      </c>
      <c r="G2749" s="1">
        <f t="shared" si="214"/>
        <v>7.7910000000014357E-5</v>
      </c>
    </row>
    <row r="2750" spans="1:7" x14ac:dyDescent="0.25">
      <c r="A2750" s="1">
        <v>9.1575100000000002E-4</v>
      </c>
      <c r="B2750" s="1">
        <v>0.95242928999999998</v>
      </c>
      <c r="C2750" s="1">
        <f t="shared" si="210"/>
        <v>4.3562925253210014E-5</v>
      </c>
      <c r="D2750" s="2">
        <f t="shared" si="211"/>
        <v>0</v>
      </c>
      <c r="E2750" s="1">
        <f t="shared" si="212"/>
        <v>0</v>
      </c>
      <c r="F2750" s="1">
        <f t="shared" si="213"/>
        <v>0</v>
      </c>
      <c r="G2750" s="1">
        <f t="shared" si="214"/>
        <v>2.2999999993444931E-7</v>
      </c>
    </row>
    <row r="2751" spans="1:7" x14ac:dyDescent="0.25">
      <c r="A2751" s="1">
        <v>9.1575100000000002E-4</v>
      </c>
      <c r="B2751" s="1">
        <v>0.95242906000000005</v>
      </c>
      <c r="C2751" s="1">
        <f t="shared" si="210"/>
        <v>4.3563135875939958E-5</v>
      </c>
      <c r="D2751" s="2">
        <f t="shared" si="211"/>
        <v>0</v>
      </c>
      <c r="E2751" s="1">
        <f t="shared" si="212"/>
        <v>0</v>
      </c>
      <c r="F2751" s="1">
        <f t="shared" si="213"/>
        <v>0</v>
      </c>
      <c r="G2751" s="1">
        <f t="shared" si="214"/>
        <v>1.4014300000000368E-3</v>
      </c>
    </row>
    <row r="2752" spans="1:7" x14ac:dyDescent="0.25">
      <c r="A2752" s="1">
        <v>9.1575100000000002E-4</v>
      </c>
      <c r="B2752" s="1">
        <v>0.95102763000000001</v>
      </c>
      <c r="C2752" s="1">
        <f t="shared" si="210"/>
        <v>4.4846496799869991E-5</v>
      </c>
      <c r="D2752" s="2">
        <f t="shared" si="211"/>
        <v>0</v>
      </c>
      <c r="E2752" s="1">
        <f t="shared" si="212"/>
        <v>0</v>
      </c>
      <c r="F2752" s="1">
        <f t="shared" si="213"/>
        <v>0</v>
      </c>
      <c r="G2752" s="1">
        <f t="shared" si="214"/>
        <v>3.0000000006413785E-7</v>
      </c>
    </row>
    <row r="2753" spans="1:7" x14ac:dyDescent="0.25">
      <c r="A2753" s="1">
        <v>9.1575100000000002E-4</v>
      </c>
      <c r="B2753" s="1">
        <v>0.95102732999999995</v>
      </c>
      <c r="C2753" s="1">
        <f t="shared" si="210"/>
        <v>4.4846771525170049E-5</v>
      </c>
      <c r="D2753" s="2">
        <f t="shared" si="211"/>
        <v>0</v>
      </c>
      <c r="E2753" s="1">
        <f t="shared" si="212"/>
        <v>0</v>
      </c>
      <c r="F2753" s="1">
        <f t="shared" si="213"/>
        <v>0</v>
      </c>
      <c r="G2753" s="1">
        <f t="shared" si="214"/>
        <v>1.7199999999828464E-6</v>
      </c>
    </row>
    <row r="2754" spans="1:7" x14ac:dyDescent="0.25">
      <c r="A2754" s="1">
        <v>9.1575100000000002E-4</v>
      </c>
      <c r="B2754" s="1">
        <v>0.95102560999999997</v>
      </c>
      <c r="C2754" s="1">
        <f t="shared" si="210"/>
        <v>4.4848346616890031E-5</v>
      </c>
      <c r="D2754" s="2">
        <f t="shared" si="211"/>
        <v>0</v>
      </c>
      <c r="E2754" s="1">
        <f t="shared" si="212"/>
        <v>0</v>
      </c>
      <c r="F2754" s="1">
        <f t="shared" si="213"/>
        <v>0</v>
      </c>
      <c r="G2754" s="1">
        <f t="shared" si="214"/>
        <v>2.40299999999527E-5</v>
      </c>
    </row>
    <row r="2755" spans="1:7" x14ac:dyDescent="0.25">
      <c r="A2755" s="1">
        <v>9.1575100000000002E-4</v>
      </c>
      <c r="B2755" s="1">
        <v>0.95100158000000001</v>
      </c>
      <c r="C2755" s="1">
        <f t="shared" ref="C2755:C2818" si="215">(1-B2755)*A2755</f>
        <v>4.4870352113419987E-5</v>
      </c>
      <c r="D2755" s="2">
        <f t="shared" ref="D2755:D2818" si="216">(A2755-A2756)*8736</f>
        <v>0</v>
      </c>
      <c r="E2755" s="1">
        <f t="shared" ref="E2755:E2818" si="217">(1-B2755)*D2755</f>
        <v>0</v>
      </c>
      <c r="F2755" s="1">
        <f t="shared" ref="F2755:F2818" si="218">A2755-A2756</f>
        <v>0</v>
      </c>
      <c r="G2755" s="1">
        <f t="shared" ref="G2755:G2818" si="219">B2755-B2756</f>
        <v>3.9785999999997212E-4</v>
      </c>
    </row>
    <row r="2756" spans="1:7" x14ac:dyDescent="0.25">
      <c r="A2756" s="1">
        <v>9.1575100000000002E-4</v>
      </c>
      <c r="B2756" s="1">
        <v>0.95060372000000004</v>
      </c>
      <c r="C2756" s="1">
        <f t="shared" si="215"/>
        <v>4.5234692806279963E-5</v>
      </c>
      <c r="D2756" s="2">
        <f t="shared" si="216"/>
        <v>0</v>
      </c>
      <c r="E2756" s="1">
        <f t="shared" si="217"/>
        <v>0</v>
      </c>
      <c r="F2756" s="1">
        <f t="shared" si="218"/>
        <v>0</v>
      </c>
      <c r="G2756" s="1">
        <f t="shared" si="219"/>
        <v>2.2410000000028241E-5</v>
      </c>
    </row>
    <row r="2757" spans="1:7" x14ac:dyDescent="0.25">
      <c r="A2757" s="1">
        <v>9.1575100000000002E-4</v>
      </c>
      <c r="B2757" s="1">
        <v>0.95058131000000001</v>
      </c>
      <c r="C2757" s="1">
        <f t="shared" si="215"/>
        <v>4.5255214786189986E-5</v>
      </c>
      <c r="D2757" s="2">
        <f t="shared" si="216"/>
        <v>0</v>
      </c>
      <c r="E2757" s="1">
        <f t="shared" si="217"/>
        <v>0</v>
      </c>
      <c r="F2757" s="1">
        <f t="shared" si="218"/>
        <v>0</v>
      </c>
      <c r="G2757" s="1">
        <f t="shared" si="219"/>
        <v>1.2195000000003731E-4</v>
      </c>
    </row>
    <row r="2758" spans="1:7" x14ac:dyDescent="0.25">
      <c r="A2758" s="1">
        <v>9.1575100000000002E-4</v>
      </c>
      <c r="B2758" s="1">
        <v>0.95045935999999998</v>
      </c>
      <c r="C2758" s="1">
        <f t="shared" si="215"/>
        <v>4.5366890620640021E-5</v>
      </c>
      <c r="D2758" s="2">
        <f t="shared" si="216"/>
        <v>0</v>
      </c>
      <c r="E2758" s="1">
        <f t="shared" si="217"/>
        <v>0</v>
      </c>
      <c r="F2758" s="1">
        <f t="shared" si="218"/>
        <v>0</v>
      </c>
      <c r="G2758" s="1">
        <f t="shared" si="219"/>
        <v>2.6199999999532153E-6</v>
      </c>
    </row>
    <row r="2759" spans="1:7" x14ac:dyDescent="0.25">
      <c r="A2759" s="1">
        <v>9.1575100000000002E-4</v>
      </c>
      <c r="B2759" s="1">
        <v>0.95045674000000002</v>
      </c>
      <c r="C2759" s="1">
        <f t="shared" si="215"/>
        <v>4.5369289888259982E-5</v>
      </c>
      <c r="D2759" s="2">
        <f t="shared" si="216"/>
        <v>0</v>
      </c>
      <c r="E2759" s="1">
        <f t="shared" si="217"/>
        <v>0</v>
      </c>
      <c r="F2759" s="1">
        <f t="shared" si="218"/>
        <v>0</v>
      </c>
      <c r="G2759" s="1">
        <f t="shared" si="219"/>
        <v>1.0325899999999999E-3</v>
      </c>
    </row>
    <row r="2760" spans="1:7" x14ac:dyDescent="0.25">
      <c r="A2760" s="1">
        <v>9.1575100000000002E-4</v>
      </c>
      <c r="B2760" s="1">
        <v>0.94942415000000002</v>
      </c>
      <c r="C2760" s="1">
        <f t="shared" si="215"/>
        <v>4.6314885213349979E-5</v>
      </c>
      <c r="D2760" s="2">
        <f t="shared" si="216"/>
        <v>0</v>
      </c>
      <c r="E2760" s="1">
        <f t="shared" si="217"/>
        <v>0</v>
      </c>
      <c r="F2760" s="1">
        <f t="shared" si="218"/>
        <v>0</v>
      </c>
      <c r="G2760" s="1">
        <f t="shared" si="219"/>
        <v>2.25300000000761E-5</v>
      </c>
    </row>
    <row r="2761" spans="1:7" x14ac:dyDescent="0.25">
      <c r="A2761" s="1">
        <v>9.1575100000000002E-4</v>
      </c>
      <c r="B2761" s="1">
        <v>0.94940161999999995</v>
      </c>
      <c r="C2761" s="1">
        <f t="shared" si="215"/>
        <v>4.633551708338005E-5</v>
      </c>
      <c r="D2761" s="2">
        <f t="shared" si="216"/>
        <v>0</v>
      </c>
      <c r="E2761" s="1">
        <f t="shared" si="217"/>
        <v>0</v>
      </c>
      <c r="F2761" s="1">
        <f t="shared" si="218"/>
        <v>0</v>
      </c>
      <c r="G2761" s="1">
        <f t="shared" si="219"/>
        <v>9.25099999999901E-5</v>
      </c>
    </row>
    <row r="2762" spans="1:7" x14ac:dyDescent="0.25">
      <c r="A2762" s="1">
        <v>9.1575100000000002E-4</v>
      </c>
      <c r="B2762" s="1">
        <v>0.94930910999999996</v>
      </c>
      <c r="C2762" s="1">
        <f t="shared" si="215"/>
        <v>4.6420233208390044E-5</v>
      </c>
      <c r="D2762" s="2">
        <f t="shared" si="216"/>
        <v>0</v>
      </c>
      <c r="E2762" s="1">
        <f t="shared" si="217"/>
        <v>0</v>
      </c>
      <c r="F2762" s="1">
        <f t="shared" si="218"/>
        <v>0</v>
      </c>
      <c r="G2762" s="1">
        <f t="shared" si="219"/>
        <v>1.4899999999373748E-6</v>
      </c>
    </row>
    <row r="2763" spans="1:7" x14ac:dyDescent="0.25">
      <c r="A2763" s="1">
        <v>9.1575100000000002E-4</v>
      </c>
      <c r="B2763" s="1">
        <v>0.94930762000000002</v>
      </c>
      <c r="C2763" s="1">
        <f t="shared" si="215"/>
        <v>4.6421597677379981E-5</v>
      </c>
      <c r="D2763" s="2">
        <f t="shared" si="216"/>
        <v>0</v>
      </c>
      <c r="E2763" s="1">
        <f t="shared" si="217"/>
        <v>0</v>
      </c>
      <c r="F2763" s="1">
        <f t="shared" si="218"/>
        <v>0</v>
      </c>
      <c r="G2763" s="1">
        <f t="shared" si="219"/>
        <v>2.0945000000005543E-4</v>
      </c>
    </row>
    <row r="2764" spans="1:7" x14ac:dyDescent="0.25">
      <c r="A2764" s="1">
        <v>9.1575100000000002E-4</v>
      </c>
      <c r="B2764" s="1">
        <v>0.94909816999999996</v>
      </c>
      <c r="C2764" s="1">
        <f t="shared" si="215"/>
        <v>4.6613401724330033E-5</v>
      </c>
      <c r="D2764" s="2">
        <f t="shared" si="216"/>
        <v>0</v>
      </c>
      <c r="E2764" s="1">
        <f t="shared" si="217"/>
        <v>0</v>
      </c>
      <c r="F2764" s="1">
        <f t="shared" si="218"/>
        <v>0</v>
      </c>
      <c r="G2764" s="1">
        <f t="shared" si="219"/>
        <v>1.4299999999689561E-6</v>
      </c>
    </row>
    <row r="2765" spans="1:7" x14ac:dyDescent="0.25">
      <c r="A2765" s="1">
        <v>9.1575100000000002E-4</v>
      </c>
      <c r="B2765" s="1">
        <v>0.94909673999999999</v>
      </c>
      <c r="C2765" s="1">
        <f t="shared" si="215"/>
        <v>4.6614711248260006E-5</v>
      </c>
      <c r="D2765" s="2">
        <f t="shared" si="216"/>
        <v>1.0000011840000007</v>
      </c>
      <c r="E2765" s="1">
        <f t="shared" si="217"/>
        <v>5.090332026945988E-2</v>
      </c>
      <c r="F2765" s="1">
        <f t="shared" si="218"/>
        <v>1.1446900000000007E-4</v>
      </c>
      <c r="G2765" s="1">
        <f t="shared" si="219"/>
        <v>2.36000000000125E-5</v>
      </c>
    </row>
    <row r="2766" spans="1:7" x14ac:dyDescent="0.25">
      <c r="A2766" s="1">
        <v>8.0128199999999995E-4</v>
      </c>
      <c r="B2766" s="1">
        <v>0.94907313999999998</v>
      </c>
      <c r="C2766" s="1">
        <f t="shared" si="215"/>
        <v>4.0806776234520009E-5</v>
      </c>
      <c r="D2766" s="2">
        <f t="shared" si="216"/>
        <v>1.9299309119999994</v>
      </c>
      <c r="E2766" s="1">
        <f t="shared" si="217"/>
        <v>9.8285321365096323E-2</v>
      </c>
      <c r="F2766" s="1">
        <f t="shared" si="218"/>
        <v>2.2091699999999995E-4</v>
      </c>
      <c r="G2766" s="1">
        <f t="shared" si="219"/>
        <v>2.7840000000001197E-5</v>
      </c>
    </row>
    <row r="2767" spans="1:7" x14ac:dyDescent="0.25">
      <c r="A2767" s="1">
        <v>5.80365E-4</v>
      </c>
      <c r="B2767" s="1">
        <v>0.94904529999999998</v>
      </c>
      <c r="C2767" s="1">
        <f t="shared" si="215"/>
        <v>2.9572324465500011E-5</v>
      </c>
      <c r="D2767" s="2">
        <f t="shared" si="216"/>
        <v>7.0071455999999852E-2</v>
      </c>
      <c r="E2767" s="1">
        <f t="shared" si="217"/>
        <v>3.5704700190431937E-3</v>
      </c>
      <c r="F2767" s="1">
        <f t="shared" si="218"/>
        <v>8.020999999999983E-6</v>
      </c>
      <c r="G2767" s="1">
        <f t="shared" si="219"/>
        <v>4.0500000000331937E-6</v>
      </c>
    </row>
    <row r="2768" spans="1:7" x14ac:dyDescent="0.25">
      <c r="A2768" s="1">
        <v>5.7234400000000002E-4</v>
      </c>
      <c r="B2768" s="1">
        <v>0.94904124999999995</v>
      </c>
      <c r="C2768" s="1">
        <f t="shared" si="215"/>
        <v>2.9165934810000031E-5</v>
      </c>
      <c r="D2768" s="2">
        <f t="shared" si="216"/>
        <v>0</v>
      </c>
      <c r="E2768" s="1">
        <f t="shared" si="217"/>
        <v>0</v>
      </c>
      <c r="F2768" s="1">
        <f t="shared" si="218"/>
        <v>0</v>
      </c>
      <c r="G2768" s="1">
        <f t="shared" si="219"/>
        <v>5.0699999999404E-6</v>
      </c>
    </row>
    <row r="2769" spans="1:7" x14ac:dyDescent="0.25">
      <c r="A2769" s="1">
        <v>5.7234400000000002E-4</v>
      </c>
      <c r="B2769" s="1">
        <v>0.94903618000000001</v>
      </c>
      <c r="C2769" s="1">
        <f t="shared" si="215"/>
        <v>2.9168836594079998E-5</v>
      </c>
      <c r="D2769" s="2">
        <f t="shared" si="216"/>
        <v>0</v>
      </c>
      <c r="E2769" s="1">
        <f t="shared" si="217"/>
        <v>0</v>
      </c>
      <c r="F2769" s="1">
        <f t="shared" si="218"/>
        <v>0</v>
      </c>
      <c r="G2769" s="1">
        <f t="shared" si="219"/>
        <v>8.2064000000003912E-4</v>
      </c>
    </row>
    <row r="2770" spans="1:7" x14ac:dyDescent="0.25">
      <c r="A2770" s="1">
        <v>5.7234400000000002E-4</v>
      </c>
      <c r="B2770" s="1">
        <v>0.94821553999999997</v>
      </c>
      <c r="C2770" s="1">
        <f t="shared" si="215"/>
        <v>2.963852497424002E-5</v>
      </c>
      <c r="D2770" s="2">
        <f t="shared" si="216"/>
        <v>0</v>
      </c>
      <c r="E2770" s="1">
        <f t="shared" si="217"/>
        <v>0</v>
      </c>
      <c r="F2770" s="1">
        <f t="shared" si="218"/>
        <v>0</v>
      </c>
      <c r="G2770" s="1">
        <f t="shared" si="219"/>
        <v>3.9299999999853341E-6</v>
      </c>
    </row>
    <row r="2771" spans="1:7" x14ac:dyDescent="0.25">
      <c r="A2771" s="1">
        <v>5.7234400000000002E-4</v>
      </c>
      <c r="B2771" s="1">
        <v>0.94821160999999998</v>
      </c>
      <c r="C2771" s="1">
        <f t="shared" si="215"/>
        <v>2.964077428616001E-5</v>
      </c>
      <c r="D2771" s="2">
        <f t="shared" si="216"/>
        <v>0</v>
      </c>
      <c r="E2771" s="1">
        <f t="shared" si="217"/>
        <v>0</v>
      </c>
      <c r="F2771" s="1">
        <f t="shared" si="218"/>
        <v>0</v>
      </c>
      <c r="G2771" s="1">
        <f t="shared" si="219"/>
        <v>2.9269999999970153E-5</v>
      </c>
    </row>
    <row r="2772" spans="1:7" x14ac:dyDescent="0.25">
      <c r="A2772" s="1">
        <v>5.7234400000000002E-4</v>
      </c>
      <c r="B2772" s="1">
        <v>0.94818234000000001</v>
      </c>
      <c r="C2772" s="1">
        <f t="shared" si="215"/>
        <v>2.9657526795039994E-5</v>
      </c>
      <c r="D2772" s="2">
        <f t="shared" si="216"/>
        <v>0</v>
      </c>
      <c r="E2772" s="1">
        <f t="shared" si="217"/>
        <v>0</v>
      </c>
      <c r="F2772" s="1">
        <f t="shared" si="218"/>
        <v>0</v>
      </c>
      <c r="G2772" s="1">
        <f t="shared" si="219"/>
        <v>1.6000000000460091E-6</v>
      </c>
    </row>
    <row r="2773" spans="1:7" x14ac:dyDescent="0.25">
      <c r="A2773" s="1">
        <v>5.7234400000000002E-4</v>
      </c>
      <c r="B2773" s="1">
        <v>0.94818073999999997</v>
      </c>
      <c r="C2773" s="1">
        <f t="shared" si="215"/>
        <v>2.9658442545440021E-5</v>
      </c>
      <c r="D2773" s="2">
        <f t="shared" si="216"/>
        <v>0</v>
      </c>
      <c r="E2773" s="1">
        <f t="shared" si="217"/>
        <v>0</v>
      </c>
      <c r="F2773" s="1">
        <f t="shared" si="218"/>
        <v>0</v>
      </c>
      <c r="G2773" s="1">
        <f t="shared" si="219"/>
        <v>4.9500000000035627E-6</v>
      </c>
    </row>
    <row r="2774" spans="1:7" x14ac:dyDescent="0.25">
      <c r="A2774" s="1">
        <v>5.7234400000000002E-4</v>
      </c>
      <c r="B2774" s="1">
        <v>0.94817578999999996</v>
      </c>
      <c r="C2774" s="1">
        <f t="shared" si="215"/>
        <v>2.9661275648240022E-5</v>
      </c>
      <c r="D2774" s="2">
        <f t="shared" si="216"/>
        <v>0</v>
      </c>
      <c r="E2774" s="1">
        <f t="shared" si="217"/>
        <v>0</v>
      </c>
      <c r="F2774" s="1">
        <f t="shared" si="218"/>
        <v>0</v>
      </c>
      <c r="G2774" s="1">
        <f t="shared" si="219"/>
        <v>1.6330000000008837E-5</v>
      </c>
    </row>
    <row r="2775" spans="1:7" x14ac:dyDescent="0.25">
      <c r="A2775" s="1">
        <v>5.7234400000000002E-4</v>
      </c>
      <c r="B2775" s="1">
        <v>0.94815945999999995</v>
      </c>
      <c r="C2775" s="1">
        <f t="shared" si="215"/>
        <v>2.9670622025760027E-5</v>
      </c>
      <c r="D2775" s="2">
        <f t="shared" si="216"/>
        <v>0</v>
      </c>
      <c r="E2775" s="1">
        <f t="shared" si="217"/>
        <v>0</v>
      </c>
      <c r="F2775" s="1">
        <f t="shared" si="218"/>
        <v>0</v>
      </c>
      <c r="G2775" s="1">
        <f t="shared" si="219"/>
        <v>8.979499999999252E-4</v>
      </c>
    </row>
    <row r="2776" spans="1:7" x14ac:dyDescent="0.25">
      <c r="A2776" s="1">
        <v>5.7234400000000002E-4</v>
      </c>
      <c r="B2776" s="1">
        <v>0.94726151000000003</v>
      </c>
      <c r="C2776" s="1">
        <f t="shared" si="215"/>
        <v>3.0184558320559986E-5</v>
      </c>
      <c r="D2776" s="2">
        <f t="shared" si="216"/>
        <v>0</v>
      </c>
      <c r="E2776" s="1">
        <f t="shared" si="217"/>
        <v>0</v>
      </c>
      <c r="F2776" s="1">
        <f t="shared" si="218"/>
        <v>0</v>
      </c>
      <c r="G2776" s="1">
        <f t="shared" si="219"/>
        <v>3.600000000325565E-7</v>
      </c>
    </row>
    <row r="2777" spans="1:7" x14ac:dyDescent="0.25">
      <c r="A2777" s="1">
        <v>5.7234400000000002E-4</v>
      </c>
      <c r="B2777" s="1">
        <v>0.94726115</v>
      </c>
      <c r="C2777" s="1">
        <f t="shared" si="215"/>
        <v>3.0184764364400002E-5</v>
      </c>
      <c r="D2777" s="2">
        <f t="shared" si="216"/>
        <v>0</v>
      </c>
      <c r="E2777" s="1">
        <f t="shared" si="217"/>
        <v>0</v>
      </c>
      <c r="F2777" s="1">
        <f t="shared" si="218"/>
        <v>0</v>
      </c>
      <c r="G2777" s="1">
        <f t="shared" si="219"/>
        <v>4.7516000000003E-4</v>
      </c>
    </row>
    <row r="2778" spans="1:7" x14ac:dyDescent="0.25">
      <c r="A2778" s="1">
        <v>5.7234400000000002E-4</v>
      </c>
      <c r="B2778" s="1">
        <v>0.94678598999999997</v>
      </c>
      <c r="C2778" s="1">
        <f t="shared" si="215"/>
        <v>3.0456719339440022E-5</v>
      </c>
      <c r="D2778" s="2">
        <f t="shared" si="216"/>
        <v>0</v>
      </c>
      <c r="E2778" s="1">
        <f t="shared" si="217"/>
        <v>0</v>
      </c>
      <c r="F2778" s="1">
        <f t="shared" si="218"/>
        <v>0</v>
      </c>
      <c r="G2778" s="1">
        <f t="shared" si="219"/>
        <v>1.0139999999991822E-5</v>
      </c>
    </row>
    <row r="2779" spans="1:7" x14ac:dyDescent="0.25">
      <c r="A2779" s="1">
        <v>5.7234400000000002E-4</v>
      </c>
      <c r="B2779" s="1">
        <v>0.94677584999999997</v>
      </c>
      <c r="C2779" s="1">
        <f t="shared" si="215"/>
        <v>3.0462522907600016E-5</v>
      </c>
      <c r="D2779" s="2">
        <f t="shared" si="216"/>
        <v>0</v>
      </c>
      <c r="E2779" s="1">
        <f t="shared" si="217"/>
        <v>0</v>
      </c>
      <c r="F2779" s="1">
        <f t="shared" si="218"/>
        <v>0</v>
      </c>
      <c r="G2779" s="1">
        <f t="shared" si="219"/>
        <v>2.8609999999984481E-5</v>
      </c>
    </row>
    <row r="2780" spans="1:7" x14ac:dyDescent="0.25">
      <c r="A2780" s="1">
        <v>5.7234400000000002E-4</v>
      </c>
      <c r="B2780" s="1">
        <v>0.94674723999999999</v>
      </c>
      <c r="C2780" s="1">
        <f t="shared" si="215"/>
        <v>3.0478897669440007E-5</v>
      </c>
      <c r="D2780" s="2">
        <f t="shared" si="216"/>
        <v>0</v>
      </c>
      <c r="E2780" s="1">
        <f t="shared" si="217"/>
        <v>0</v>
      </c>
      <c r="F2780" s="1">
        <f t="shared" si="218"/>
        <v>0</v>
      </c>
      <c r="G2780" s="1">
        <f t="shared" si="219"/>
        <v>4.9709999999980603E-5</v>
      </c>
    </row>
    <row r="2781" spans="1:7" x14ac:dyDescent="0.25">
      <c r="A2781" s="1">
        <v>5.7234400000000002E-4</v>
      </c>
      <c r="B2781" s="1">
        <v>0.94669753000000001</v>
      </c>
      <c r="C2781" s="1">
        <f t="shared" si="215"/>
        <v>3.0507348889679995E-5</v>
      </c>
      <c r="D2781" s="2">
        <f t="shared" si="216"/>
        <v>0</v>
      </c>
      <c r="E2781" s="1">
        <f t="shared" si="217"/>
        <v>0</v>
      </c>
      <c r="F2781" s="1">
        <f t="shared" si="218"/>
        <v>0</v>
      </c>
      <c r="G2781" s="1">
        <f t="shared" si="219"/>
        <v>5.0938000000000372E-4</v>
      </c>
    </row>
    <row r="2782" spans="1:7" x14ac:dyDescent="0.25">
      <c r="A2782" s="1">
        <v>5.7234400000000002E-4</v>
      </c>
      <c r="B2782" s="1">
        <v>0.94618815000000001</v>
      </c>
      <c r="C2782" s="1">
        <f t="shared" si="215"/>
        <v>3.0798889476399997E-5</v>
      </c>
      <c r="D2782" s="2">
        <f t="shared" si="216"/>
        <v>0</v>
      </c>
      <c r="E2782" s="1">
        <f t="shared" si="217"/>
        <v>0</v>
      </c>
      <c r="F2782" s="1">
        <f t="shared" si="218"/>
        <v>0</v>
      </c>
      <c r="G2782" s="1">
        <f t="shared" si="219"/>
        <v>2.500000000016378E-6</v>
      </c>
    </row>
    <row r="2783" spans="1:7" x14ac:dyDescent="0.25">
      <c r="A2783" s="1">
        <v>5.7234400000000002E-4</v>
      </c>
      <c r="B2783" s="1">
        <v>0.94618564999999999</v>
      </c>
      <c r="C2783" s="1">
        <f t="shared" si="215"/>
        <v>3.0800320336400008E-5</v>
      </c>
      <c r="D2783" s="2">
        <f t="shared" si="216"/>
        <v>0</v>
      </c>
      <c r="E2783" s="1">
        <f t="shared" si="217"/>
        <v>0</v>
      </c>
      <c r="F2783" s="1">
        <f t="shared" si="218"/>
        <v>0</v>
      </c>
      <c r="G2783" s="1">
        <f t="shared" si="219"/>
        <v>2.6899999999996371E-4</v>
      </c>
    </row>
    <row r="2784" spans="1:7" x14ac:dyDescent="0.25">
      <c r="A2784" s="1">
        <v>5.7234400000000002E-4</v>
      </c>
      <c r="B2784" s="1">
        <v>0.94591665000000003</v>
      </c>
      <c r="C2784" s="1">
        <f t="shared" si="215"/>
        <v>3.0954280872399986E-5</v>
      </c>
      <c r="D2784" s="2">
        <f t="shared" si="216"/>
        <v>0</v>
      </c>
      <c r="E2784" s="1">
        <f t="shared" si="217"/>
        <v>0</v>
      </c>
      <c r="F2784" s="1">
        <f t="shared" si="218"/>
        <v>0</v>
      </c>
      <c r="G2784" s="1">
        <f t="shared" si="219"/>
        <v>8.6999999999726185E-6</v>
      </c>
    </row>
    <row r="2785" spans="1:7" x14ac:dyDescent="0.25">
      <c r="A2785" s="1">
        <v>5.7234400000000002E-4</v>
      </c>
      <c r="B2785" s="1">
        <v>0.94590795000000005</v>
      </c>
      <c r="C2785" s="1">
        <f t="shared" si="215"/>
        <v>3.0959260265199969E-5</v>
      </c>
      <c r="D2785" s="2">
        <f t="shared" si="216"/>
        <v>0</v>
      </c>
      <c r="E2785" s="1">
        <f t="shared" si="217"/>
        <v>0</v>
      </c>
      <c r="F2785" s="1">
        <f t="shared" si="218"/>
        <v>0</v>
      </c>
      <c r="G2785" s="1">
        <f t="shared" si="219"/>
        <v>6.4130000000051091E-5</v>
      </c>
    </row>
    <row r="2786" spans="1:7" x14ac:dyDescent="0.25">
      <c r="A2786" s="1">
        <v>5.7234400000000002E-4</v>
      </c>
      <c r="B2786" s="1">
        <v>0.94584382</v>
      </c>
      <c r="C2786" s="1">
        <f t="shared" si="215"/>
        <v>3.0995964685919997E-5</v>
      </c>
      <c r="D2786" s="2">
        <f t="shared" si="216"/>
        <v>0</v>
      </c>
      <c r="E2786" s="1">
        <f t="shared" si="217"/>
        <v>0</v>
      </c>
      <c r="F2786" s="1">
        <f t="shared" si="218"/>
        <v>0</v>
      </c>
      <c r="G2786" s="1">
        <f t="shared" si="219"/>
        <v>1.6081999999995045E-4</v>
      </c>
    </row>
    <row r="2787" spans="1:7" x14ac:dyDescent="0.25">
      <c r="A2787" s="1">
        <v>5.7234400000000002E-4</v>
      </c>
      <c r="B2787" s="1">
        <v>0.94568300000000005</v>
      </c>
      <c r="C2787" s="1">
        <f t="shared" si="215"/>
        <v>3.108800904799997E-5</v>
      </c>
      <c r="D2787" s="2">
        <f t="shared" si="216"/>
        <v>0</v>
      </c>
      <c r="E2787" s="1">
        <f t="shared" si="217"/>
        <v>0</v>
      </c>
      <c r="F2787" s="1">
        <f t="shared" si="218"/>
        <v>0</v>
      </c>
      <c r="G2787" s="1">
        <f t="shared" si="219"/>
        <v>1.9070000000009912E-5</v>
      </c>
    </row>
    <row r="2788" spans="1:7" x14ac:dyDescent="0.25">
      <c r="A2788" s="1">
        <v>5.7234400000000002E-4</v>
      </c>
      <c r="B2788" s="1">
        <v>0.94566393000000004</v>
      </c>
      <c r="C2788" s="1">
        <f t="shared" si="215"/>
        <v>3.1098923648079976E-5</v>
      </c>
      <c r="D2788" s="2">
        <f t="shared" si="216"/>
        <v>0</v>
      </c>
      <c r="E2788" s="1">
        <f t="shared" si="217"/>
        <v>0</v>
      </c>
      <c r="F2788" s="1">
        <f t="shared" si="218"/>
        <v>0</v>
      </c>
      <c r="G2788" s="1">
        <f t="shared" si="219"/>
        <v>4.2000000000097515E-7</v>
      </c>
    </row>
    <row r="2789" spans="1:7" x14ac:dyDescent="0.25">
      <c r="A2789" s="1">
        <v>5.7234400000000002E-4</v>
      </c>
      <c r="B2789" s="1">
        <v>0.94566351000000004</v>
      </c>
      <c r="C2789" s="1">
        <f t="shared" si="215"/>
        <v>3.1099164032559977E-5</v>
      </c>
      <c r="D2789" s="2">
        <f t="shared" si="216"/>
        <v>0</v>
      </c>
      <c r="E2789" s="1">
        <f t="shared" si="217"/>
        <v>0</v>
      </c>
      <c r="F2789" s="1">
        <f t="shared" si="218"/>
        <v>0</v>
      </c>
      <c r="G2789" s="1">
        <f t="shared" si="219"/>
        <v>4.7228300000000667E-3</v>
      </c>
    </row>
    <row r="2790" spans="1:7" x14ac:dyDescent="0.25">
      <c r="A2790" s="1">
        <v>5.7234400000000002E-4</v>
      </c>
      <c r="B2790" s="1">
        <v>0.94094067999999997</v>
      </c>
      <c r="C2790" s="1">
        <f t="shared" si="215"/>
        <v>3.3802247446080017E-5</v>
      </c>
      <c r="D2790" s="2">
        <f t="shared" si="216"/>
        <v>0</v>
      </c>
      <c r="E2790" s="1">
        <f t="shared" si="217"/>
        <v>0</v>
      </c>
      <c r="F2790" s="1">
        <f t="shared" si="218"/>
        <v>0</v>
      </c>
      <c r="G2790" s="1">
        <f t="shared" si="219"/>
        <v>5.0669999999919391E-5</v>
      </c>
    </row>
    <row r="2791" spans="1:7" x14ac:dyDescent="0.25">
      <c r="A2791" s="1">
        <v>5.7234400000000002E-4</v>
      </c>
      <c r="B2791" s="1">
        <v>0.94089001000000005</v>
      </c>
      <c r="C2791" s="1">
        <f t="shared" si="215"/>
        <v>3.3831248116559967E-5</v>
      </c>
      <c r="D2791" s="2">
        <f t="shared" si="216"/>
        <v>0</v>
      </c>
      <c r="E2791" s="1">
        <f t="shared" si="217"/>
        <v>0</v>
      </c>
      <c r="F2791" s="1">
        <f t="shared" si="218"/>
        <v>0</v>
      </c>
      <c r="G2791" s="1">
        <f t="shared" si="219"/>
        <v>6.21600000000333E-5</v>
      </c>
    </row>
    <row r="2792" spans="1:7" x14ac:dyDescent="0.25">
      <c r="A2792" s="1">
        <v>5.7234400000000002E-4</v>
      </c>
      <c r="B2792" s="1">
        <v>0.94082785000000002</v>
      </c>
      <c r="C2792" s="1">
        <f t="shared" si="215"/>
        <v>3.3866825019599991E-5</v>
      </c>
      <c r="D2792" s="2">
        <f t="shared" si="216"/>
        <v>0</v>
      </c>
      <c r="E2792" s="1">
        <f t="shared" si="217"/>
        <v>0</v>
      </c>
      <c r="F2792" s="1">
        <f t="shared" si="218"/>
        <v>0</v>
      </c>
      <c r="G2792" s="1">
        <f t="shared" si="219"/>
        <v>6.8600000000529349E-6</v>
      </c>
    </row>
    <row r="2793" spans="1:7" x14ac:dyDescent="0.25">
      <c r="A2793" s="1">
        <v>5.7234400000000002E-4</v>
      </c>
      <c r="B2793" s="1">
        <v>0.94082098999999997</v>
      </c>
      <c r="C2793" s="1">
        <f t="shared" si="215"/>
        <v>3.3870751299440018E-5</v>
      </c>
      <c r="D2793" s="2">
        <f t="shared" si="216"/>
        <v>0</v>
      </c>
      <c r="E2793" s="1">
        <f t="shared" si="217"/>
        <v>0</v>
      </c>
      <c r="F2793" s="1">
        <f t="shared" si="218"/>
        <v>0</v>
      </c>
      <c r="G2793" s="1">
        <f t="shared" si="219"/>
        <v>1.2809999999974231E-5</v>
      </c>
    </row>
    <row r="2794" spans="1:7" x14ac:dyDescent="0.25">
      <c r="A2794" s="1">
        <v>5.7234400000000002E-4</v>
      </c>
      <c r="B2794" s="1">
        <v>0.94080817999999999</v>
      </c>
      <c r="C2794" s="1">
        <f t="shared" si="215"/>
        <v>3.3878083026080006E-5</v>
      </c>
      <c r="D2794" s="2">
        <f t="shared" si="216"/>
        <v>1.9999936320000002</v>
      </c>
      <c r="E2794" s="1">
        <f t="shared" si="217"/>
        <v>0.11838326306649026</v>
      </c>
      <c r="F2794" s="1">
        <f t="shared" si="218"/>
        <v>2.2893700000000002E-4</v>
      </c>
      <c r="G2794" s="1">
        <f t="shared" si="219"/>
        <v>3.7379999999975766E-5</v>
      </c>
    </row>
    <row r="2795" spans="1:7" x14ac:dyDescent="0.25">
      <c r="A2795" s="1">
        <v>3.43407E-4</v>
      </c>
      <c r="B2795" s="1">
        <v>0.94077080000000002</v>
      </c>
      <c r="C2795" s="1">
        <f t="shared" si="215"/>
        <v>2.0339721884399994E-5</v>
      </c>
      <c r="D2795" s="2">
        <f t="shared" si="216"/>
        <v>0</v>
      </c>
      <c r="E2795" s="1">
        <f t="shared" si="217"/>
        <v>0</v>
      </c>
      <c r="F2795" s="1">
        <f t="shared" si="218"/>
        <v>0</v>
      </c>
      <c r="G2795" s="1">
        <f t="shared" si="219"/>
        <v>1.8889999999993634E-5</v>
      </c>
    </row>
    <row r="2796" spans="1:7" x14ac:dyDescent="0.25">
      <c r="A2796" s="1">
        <v>3.43407E-4</v>
      </c>
      <c r="B2796" s="1">
        <v>0.94075191000000002</v>
      </c>
      <c r="C2796" s="1">
        <f t="shared" si="215"/>
        <v>2.0346208842629992E-5</v>
      </c>
      <c r="D2796" s="2">
        <f t="shared" si="216"/>
        <v>0</v>
      </c>
      <c r="E2796" s="1">
        <f t="shared" si="217"/>
        <v>0</v>
      </c>
      <c r="F2796" s="1">
        <f t="shared" si="218"/>
        <v>0</v>
      </c>
      <c r="G2796" s="1">
        <f t="shared" si="219"/>
        <v>5.2400000000174529E-6</v>
      </c>
    </row>
    <row r="2797" spans="1:7" x14ac:dyDescent="0.25">
      <c r="A2797" s="1">
        <v>3.43407E-4</v>
      </c>
      <c r="B2797" s="1">
        <v>0.94074667000000001</v>
      </c>
      <c r="C2797" s="1">
        <f t="shared" si="215"/>
        <v>2.0348008295309998E-5</v>
      </c>
      <c r="D2797" s="2">
        <f t="shared" si="216"/>
        <v>0</v>
      </c>
      <c r="E2797" s="1">
        <f t="shared" si="217"/>
        <v>0</v>
      </c>
      <c r="F2797" s="1">
        <f t="shared" si="218"/>
        <v>0</v>
      </c>
      <c r="G2797" s="1">
        <f t="shared" si="219"/>
        <v>1.0608500000000021E-3</v>
      </c>
    </row>
    <row r="2798" spans="1:7" x14ac:dyDescent="0.25">
      <c r="A2798" s="1">
        <v>3.43407E-4</v>
      </c>
      <c r="B2798" s="1">
        <v>0.93968582</v>
      </c>
      <c r="C2798" s="1">
        <f t="shared" si="215"/>
        <v>2.071231161126E-5</v>
      </c>
      <c r="D2798" s="2">
        <f t="shared" si="216"/>
        <v>0</v>
      </c>
      <c r="E2798" s="1">
        <f t="shared" si="217"/>
        <v>0</v>
      </c>
      <c r="F2798" s="1">
        <f t="shared" si="218"/>
        <v>0</v>
      </c>
      <c r="G2798" s="1">
        <f t="shared" si="219"/>
        <v>3.0810000000047744E-5</v>
      </c>
    </row>
    <row r="2799" spans="1:7" x14ac:dyDescent="0.25">
      <c r="A2799" s="1">
        <v>3.43407E-4</v>
      </c>
      <c r="B2799" s="1">
        <v>0.93965500999999996</v>
      </c>
      <c r="C2799" s="1">
        <f t="shared" si="215"/>
        <v>2.0722891980930015E-5</v>
      </c>
      <c r="D2799" s="2">
        <f t="shared" si="216"/>
        <v>0</v>
      </c>
      <c r="E2799" s="1">
        <f t="shared" si="217"/>
        <v>0</v>
      </c>
      <c r="F2799" s="1">
        <f t="shared" si="218"/>
        <v>0</v>
      </c>
      <c r="G2799" s="1">
        <f t="shared" si="219"/>
        <v>1.4990999999997534E-4</v>
      </c>
    </row>
    <row r="2800" spans="1:7" x14ac:dyDescent="0.25">
      <c r="A2800" s="1">
        <v>3.43407E-4</v>
      </c>
      <c r="B2800" s="1">
        <v>0.93950509999999998</v>
      </c>
      <c r="C2800" s="1">
        <f t="shared" si="215"/>
        <v>2.0774372124300007E-5</v>
      </c>
      <c r="D2800" s="2">
        <f t="shared" si="216"/>
        <v>0</v>
      </c>
      <c r="E2800" s="1">
        <f t="shared" si="217"/>
        <v>0</v>
      </c>
      <c r="F2800" s="1">
        <f t="shared" si="218"/>
        <v>0</v>
      </c>
      <c r="G2800" s="1">
        <f t="shared" si="219"/>
        <v>1.730000000033094E-6</v>
      </c>
    </row>
    <row r="2801" spans="1:7" x14ac:dyDescent="0.25">
      <c r="A2801" s="1">
        <v>3.43407E-4</v>
      </c>
      <c r="B2801" s="1">
        <v>0.93950336999999995</v>
      </c>
      <c r="C2801" s="1">
        <f t="shared" si="215"/>
        <v>2.0774966218410018E-5</v>
      </c>
      <c r="D2801" s="2">
        <f t="shared" si="216"/>
        <v>0</v>
      </c>
      <c r="E2801" s="1">
        <f t="shared" si="217"/>
        <v>0</v>
      </c>
      <c r="F2801" s="1">
        <f t="shared" si="218"/>
        <v>0</v>
      </c>
      <c r="G2801" s="1">
        <f t="shared" si="219"/>
        <v>1.0865299999999189E-3</v>
      </c>
    </row>
    <row r="2802" spans="1:7" x14ac:dyDescent="0.25">
      <c r="A2802" s="1">
        <v>3.43407E-4</v>
      </c>
      <c r="B2802" s="1">
        <v>0.93841684000000003</v>
      </c>
      <c r="C2802" s="1">
        <f t="shared" si="215"/>
        <v>2.1148088226119991E-5</v>
      </c>
      <c r="D2802" s="2">
        <f t="shared" si="216"/>
        <v>0</v>
      </c>
      <c r="E2802" s="1">
        <f t="shared" si="217"/>
        <v>0</v>
      </c>
      <c r="F2802" s="1">
        <f t="shared" si="218"/>
        <v>0</v>
      </c>
      <c r="G2802" s="1">
        <f t="shared" si="219"/>
        <v>3.5800000000030252E-6</v>
      </c>
    </row>
    <row r="2803" spans="1:7" x14ac:dyDescent="0.25">
      <c r="A2803" s="1">
        <v>3.43407E-4</v>
      </c>
      <c r="B2803" s="1">
        <v>0.93841326000000003</v>
      </c>
      <c r="C2803" s="1">
        <f t="shared" si="215"/>
        <v>2.1149317623179992E-5</v>
      </c>
      <c r="D2803" s="2">
        <f t="shared" si="216"/>
        <v>0</v>
      </c>
      <c r="E2803" s="1">
        <f t="shared" si="217"/>
        <v>0</v>
      </c>
      <c r="F2803" s="1">
        <f t="shared" si="218"/>
        <v>0</v>
      </c>
      <c r="G2803" s="1">
        <f t="shared" si="219"/>
        <v>1.7759999999977794E-5</v>
      </c>
    </row>
    <row r="2804" spans="1:7" x14ac:dyDescent="0.25">
      <c r="A2804" s="1">
        <v>3.43407E-4</v>
      </c>
      <c r="B2804" s="1">
        <v>0.93839550000000005</v>
      </c>
      <c r="C2804" s="1">
        <f t="shared" si="215"/>
        <v>2.1155416531499982E-5</v>
      </c>
      <c r="D2804" s="2">
        <f t="shared" si="216"/>
        <v>0</v>
      </c>
      <c r="E2804" s="1">
        <f t="shared" si="217"/>
        <v>0</v>
      </c>
      <c r="F2804" s="1">
        <f t="shared" si="218"/>
        <v>0</v>
      </c>
      <c r="G2804" s="1">
        <f t="shared" si="219"/>
        <v>2.3780000000028778E-5</v>
      </c>
    </row>
    <row r="2805" spans="1:7" x14ac:dyDescent="0.25">
      <c r="A2805" s="1">
        <v>3.43407E-4</v>
      </c>
      <c r="B2805" s="1">
        <v>0.93837172000000002</v>
      </c>
      <c r="C2805" s="1">
        <f t="shared" si="215"/>
        <v>2.1163582749959993E-5</v>
      </c>
      <c r="D2805" s="2">
        <f t="shared" si="216"/>
        <v>0</v>
      </c>
      <c r="E2805" s="1">
        <f t="shared" si="217"/>
        <v>0</v>
      </c>
      <c r="F2805" s="1">
        <f t="shared" si="218"/>
        <v>0</v>
      </c>
      <c r="G2805" s="1">
        <f t="shared" si="219"/>
        <v>1.2690000000004087E-4</v>
      </c>
    </row>
    <row r="2806" spans="1:7" x14ac:dyDescent="0.25">
      <c r="A2806" s="1">
        <v>3.43407E-4</v>
      </c>
      <c r="B2806" s="1">
        <v>0.93824481999999998</v>
      </c>
      <c r="C2806" s="1">
        <f t="shared" si="215"/>
        <v>2.1207161098260009E-5</v>
      </c>
      <c r="D2806" s="2">
        <f t="shared" si="216"/>
        <v>0</v>
      </c>
      <c r="E2806" s="1">
        <f t="shared" si="217"/>
        <v>0</v>
      </c>
      <c r="F2806" s="1">
        <f t="shared" si="218"/>
        <v>0</v>
      </c>
      <c r="G2806" s="1">
        <f t="shared" si="219"/>
        <v>3.5768999999996609E-4</v>
      </c>
    </row>
    <row r="2807" spans="1:7" x14ac:dyDescent="0.25">
      <c r="A2807" s="1">
        <v>3.43407E-4</v>
      </c>
      <c r="B2807" s="1">
        <v>0.93788713000000001</v>
      </c>
      <c r="C2807" s="1">
        <f t="shared" si="215"/>
        <v>2.1329994348089997E-5</v>
      </c>
      <c r="D2807" s="2">
        <f t="shared" si="216"/>
        <v>0</v>
      </c>
      <c r="E2807" s="1">
        <f t="shared" si="217"/>
        <v>0</v>
      </c>
      <c r="F2807" s="1">
        <f t="shared" si="218"/>
        <v>0</v>
      </c>
      <c r="G2807" s="1">
        <f t="shared" si="219"/>
        <v>6.4669999999988903E-5</v>
      </c>
    </row>
    <row r="2808" spans="1:7" x14ac:dyDescent="0.25">
      <c r="A2808" s="1">
        <v>3.43407E-4</v>
      </c>
      <c r="B2808" s="1">
        <v>0.93782246000000002</v>
      </c>
      <c r="C2808" s="1">
        <f t="shared" si="215"/>
        <v>2.135220247877999E-5</v>
      </c>
      <c r="D2808" s="2">
        <f t="shared" si="216"/>
        <v>0</v>
      </c>
      <c r="E2808" s="1">
        <f t="shared" si="217"/>
        <v>0</v>
      </c>
      <c r="F2808" s="1">
        <f t="shared" si="218"/>
        <v>0</v>
      </c>
      <c r="G2808" s="1">
        <f t="shared" si="219"/>
        <v>2.500000000016378E-6</v>
      </c>
    </row>
    <row r="2809" spans="1:7" x14ac:dyDescent="0.25">
      <c r="A2809" s="1">
        <v>3.43407E-4</v>
      </c>
      <c r="B2809" s="1">
        <v>0.93781996000000001</v>
      </c>
      <c r="C2809" s="1">
        <f t="shared" si="215"/>
        <v>2.1353060996279998E-5</v>
      </c>
      <c r="D2809" s="2">
        <f t="shared" si="216"/>
        <v>0</v>
      </c>
      <c r="E2809" s="1">
        <f t="shared" si="217"/>
        <v>0</v>
      </c>
      <c r="F2809" s="1">
        <f t="shared" si="218"/>
        <v>0</v>
      </c>
      <c r="G2809" s="1">
        <f t="shared" si="219"/>
        <v>1.0378600000000016E-2</v>
      </c>
    </row>
    <row r="2810" spans="1:7" x14ac:dyDescent="0.25">
      <c r="A2810" s="1">
        <v>3.43407E-4</v>
      </c>
      <c r="B2810" s="1">
        <v>0.92744135999999999</v>
      </c>
      <c r="C2810" s="1">
        <f t="shared" si="215"/>
        <v>2.4917144886480003E-5</v>
      </c>
      <c r="D2810" s="2">
        <f t="shared" si="216"/>
        <v>0</v>
      </c>
      <c r="E2810" s="1">
        <f t="shared" si="217"/>
        <v>0</v>
      </c>
      <c r="F2810" s="1">
        <f t="shared" si="218"/>
        <v>0</v>
      </c>
      <c r="G2810" s="1">
        <f t="shared" si="219"/>
        <v>3.0244000000001492E-4</v>
      </c>
    </row>
    <row r="2811" spans="1:7" x14ac:dyDescent="0.25">
      <c r="A2811" s="1">
        <v>3.43407E-4</v>
      </c>
      <c r="B2811" s="1">
        <v>0.92713891999999998</v>
      </c>
      <c r="C2811" s="1">
        <f t="shared" si="215"/>
        <v>2.5021004899560009E-5</v>
      </c>
      <c r="D2811" s="2">
        <f t="shared" si="216"/>
        <v>0</v>
      </c>
      <c r="E2811" s="1">
        <f t="shared" si="217"/>
        <v>0</v>
      </c>
      <c r="F2811" s="1">
        <f t="shared" si="218"/>
        <v>0</v>
      </c>
      <c r="G2811" s="1">
        <f t="shared" si="219"/>
        <v>8.1454999999996947E-4</v>
      </c>
    </row>
    <row r="2812" spans="1:7" x14ac:dyDescent="0.25">
      <c r="A2812" s="1">
        <v>3.43407E-4</v>
      </c>
      <c r="B2812" s="1">
        <v>0.92632437000000001</v>
      </c>
      <c r="C2812" s="1">
        <f t="shared" si="215"/>
        <v>2.5300727071409997E-5</v>
      </c>
      <c r="D2812" s="2">
        <f t="shared" si="216"/>
        <v>0</v>
      </c>
      <c r="E2812" s="1">
        <f t="shared" si="217"/>
        <v>0</v>
      </c>
      <c r="F2812" s="1">
        <f t="shared" si="218"/>
        <v>0</v>
      </c>
      <c r="G2812" s="1">
        <f t="shared" si="219"/>
        <v>1.192000000005411E-5</v>
      </c>
    </row>
    <row r="2813" spans="1:7" x14ac:dyDescent="0.25">
      <c r="A2813" s="1">
        <v>3.43407E-4</v>
      </c>
      <c r="B2813" s="1">
        <v>0.92631244999999995</v>
      </c>
      <c r="C2813" s="1">
        <f t="shared" si="215"/>
        <v>2.5304820482850017E-5</v>
      </c>
      <c r="D2813" s="2">
        <f t="shared" si="216"/>
        <v>0</v>
      </c>
      <c r="E2813" s="1">
        <f t="shared" si="217"/>
        <v>0</v>
      </c>
      <c r="F2813" s="1">
        <f t="shared" si="218"/>
        <v>0</v>
      </c>
      <c r="G2813" s="1">
        <f t="shared" si="219"/>
        <v>2.9269999999970153E-5</v>
      </c>
    </row>
    <row r="2814" spans="1:7" x14ac:dyDescent="0.25">
      <c r="A2814" s="1">
        <v>3.43407E-4</v>
      </c>
      <c r="B2814" s="1">
        <v>0.92628317999999998</v>
      </c>
      <c r="C2814" s="1">
        <f t="shared" si="215"/>
        <v>2.5314872005740004E-5</v>
      </c>
      <c r="D2814" s="2">
        <f t="shared" si="216"/>
        <v>0</v>
      </c>
      <c r="E2814" s="1">
        <f t="shared" si="217"/>
        <v>0</v>
      </c>
      <c r="F2814" s="1">
        <f t="shared" si="218"/>
        <v>0</v>
      </c>
      <c r="G2814" s="1">
        <f t="shared" si="219"/>
        <v>1.483999999996044E-5</v>
      </c>
    </row>
    <row r="2815" spans="1:7" x14ac:dyDescent="0.25">
      <c r="A2815" s="1">
        <v>3.43407E-4</v>
      </c>
      <c r="B2815" s="1">
        <v>0.92626834000000002</v>
      </c>
      <c r="C2815" s="1">
        <f t="shared" si="215"/>
        <v>2.5319968165619994E-5</v>
      </c>
      <c r="D2815" s="2">
        <f t="shared" si="216"/>
        <v>0</v>
      </c>
      <c r="E2815" s="1">
        <f t="shared" si="217"/>
        <v>0</v>
      </c>
      <c r="F2815" s="1">
        <f t="shared" si="218"/>
        <v>0</v>
      </c>
      <c r="G2815" s="1">
        <f t="shared" si="219"/>
        <v>4.1779999999991269E-5</v>
      </c>
    </row>
    <row r="2816" spans="1:7" x14ac:dyDescent="0.25">
      <c r="A2816" s="1">
        <v>3.43407E-4</v>
      </c>
      <c r="B2816" s="1">
        <v>0.92622656000000003</v>
      </c>
      <c r="C2816" s="1">
        <f t="shared" si="215"/>
        <v>2.5334315710079988E-5</v>
      </c>
      <c r="D2816" s="2">
        <f t="shared" si="216"/>
        <v>0</v>
      </c>
      <c r="E2816" s="1">
        <f t="shared" si="217"/>
        <v>0</v>
      </c>
      <c r="F2816" s="1">
        <f t="shared" si="218"/>
        <v>0</v>
      </c>
      <c r="G2816" s="1">
        <f t="shared" si="219"/>
        <v>5.4180000000014772E-5</v>
      </c>
    </row>
    <row r="2817" spans="1:7" x14ac:dyDescent="0.25">
      <c r="A2817" s="1">
        <v>3.43407E-4</v>
      </c>
      <c r="B2817" s="1">
        <v>0.92617238000000002</v>
      </c>
      <c r="C2817" s="1">
        <f t="shared" si="215"/>
        <v>2.5352921501339994E-5</v>
      </c>
      <c r="D2817" s="2">
        <f t="shared" si="216"/>
        <v>0</v>
      </c>
      <c r="E2817" s="1">
        <f t="shared" si="217"/>
        <v>0</v>
      </c>
      <c r="F2817" s="1">
        <f t="shared" si="218"/>
        <v>0</v>
      </c>
      <c r="G2817" s="1">
        <f t="shared" si="219"/>
        <v>2.5460000000032679E-5</v>
      </c>
    </row>
    <row r="2818" spans="1:7" x14ac:dyDescent="0.25">
      <c r="A2818" s="1">
        <v>3.43407E-4</v>
      </c>
      <c r="B2818" s="1">
        <v>0.92614691999999998</v>
      </c>
      <c r="C2818" s="1">
        <f t="shared" si="215"/>
        <v>2.5361664643560007E-5</v>
      </c>
      <c r="D2818" s="2">
        <f t="shared" si="216"/>
        <v>0</v>
      </c>
      <c r="E2818" s="1">
        <f t="shared" si="217"/>
        <v>0</v>
      </c>
      <c r="F2818" s="1">
        <f t="shared" si="218"/>
        <v>0</v>
      </c>
      <c r="G2818" s="1">
        <f t="shared" si="219"/>
        <v>6.9670000000021659E-5</v>
      </c>
    </row>
    <row r="2819" spans="1:7" x14ac:dyDescent="0.25">
      <c r="A2819" s="1">
        <v>3.43407E-4</v>
      </c>
      <c r="B2819" s="1">
        <v>0.92607724999999996</v>
      </c>
      <c r="C2819" s="1">
        <f t="shared" ref="C2819:C2882" si="220">(1-B2819)*A2819</f>
        <v>2.5385589809250012E-5</v>
      </c>
      <c r="D2819" s="2">
        <f t="shared" ref="D2819:D2882" si="221">(A2819-A2820)*8736</f>
        <v>0</v>
      </c>
      <c r="E2819" s="1">
        <f t="shared" ref="E2819:E2882" si="222">(1-B2819)*D2819</f>
        <v>0</v>
      </c>
      <c r="F2819" s="1">
        <f t="shared" ref="F2819:F2882" si="223">A2819-A2820</f>
        <v>0</v>
      </c>
      <c r="G2819" s="1">
        <f t="shared" ref="G2819:G2882" si="224">B2819-B2820</f>
        <v>7.3718999999994317E-4</v>
      </c>
    </row>
    <row r="2820" spans="1:7" x14ac:dyDescent="0.25">
      <c r="A2820" s="1">
        <v>3.43407E-4</v>
      </c>
      <c r="B2820" s="1">
        <v>0.92534006000000002</v>
      </c>
      <c r="C2820" s="1">
        <f t="shared" si="220"/>
        <v>2.5638746015579994E-5</v>
      </c>
      <c r="D2820" s="2">
        <f t="shared" si="221"/>
        <v>0</v>
      </c>
      <c r="E2820" s="1">
        <f t="shared" si="222"/>
        <v>0</v>
      </c>
      <c r="F2820" s="1">
        <f t="shared" si="223"/>
        <v>0</v>
      </c>
      <c r="G2820" s="1">
        <f t="shared" si="224"/>
        <v>4.5300000000025875E-6</v>
      </c>
    </row>
    <row r="2821" spans="1:7" x14ac:dyDescent="0.25">
      <c r="A2821" s="1">
        <v>3.43407E-4</v>
      </c>
      <c r="B2821" s="1">
        <v>0.92533553000000002</v>
      </c>
      <c r="C2821" s="1">
        <f t="shared" si="220"/>
        <v>2.5640301649289994E-5</v>
      </c>
      <c r="D2821" s="2">
        <f t="shared" si="221"/>
        <v>0</v>
      </c>
      <c r="E2821" s="1">
        <f t="shared" si="222"/>
        <v>0</v>
      </c>
      <c r="F2821" s="1">
        <f t="shared" si="223"/>
        <v>0</v>
      </c>
      <c r="G2821" s="1">
        <f t="shared" si="224"/>
        <v>4.4100000000657502E-6</v>
      </c>
    </row>
    <row r="2822" spans="1:7" x14ac:dyDescent="0.25">
      <c r="A2822" s="1">
        <v>3.43407E-4</v>
      </c>
      <c r="B2822" s="1">
        <v>0.92533111999999995</v>
      </c>
      <c r="C2822" s="1">
        <f t="shared" si="220"/>
        <v>2.5641816074160018E-5</v>
      </c>
      <c r="D2822" s="2">
        <f t="shared" si="221"/>
        <v>0.50000495999999994</v>
      </c>
      <c r="E2822" s="1">
        <f t="shared" si="222"/>
        <v>3.733481035764482E-2</v>
      </c>
      <c r="F2822" s="1">
        <f t="shared" si="223"/>
        <v>5.723499999999999E-5</v>
      </c>
      <c r="G2822" s="1">
        <f t="shared" si="224"/>
        <v>1.025999999992866E-5</v>
      </c>
    </row>
    <row r="2823" spans="1:7" x14ac:dyDescent="0.25">
      <c r="A2823" s="1">
        <v>2.8617200000000001E-4</v>
      </c>
      <c r="B2823" s="1">
        <v>0.92532086000000002</v>
      </c>
      <c r="C2823" s="1">
        <f t="shared" si="220"/>
        <v>2.1371078852079996E-5</v>
      </c>
      <c r="D2823" s="2">
        <f t="shared" si="221"/>
        <v>0.49999622399999999</v>
      </c>
      <c r="E2823" s="1">
        <f t="shared" si="222"/>
        <v>3.733928801156735E-2</v>
      </c>
      <c r="F2823" s="1">
        <f t="shared" si="223"/>
        <v>5.7234000000000001E-5</v>
      </c>
      <c r="G2823" s="1">
        <f t="shared" si="224"/>
        <v>3.2060000000000421E-5</v>
      </c>
    </row>
    <row r="2824" spans="1:7" x14ac:dyDescent="0.25">
      <c r="A2824" s="1">
        <v>2.2893800000000001E-4</v>
      </c>
      <c r="B2824" s="1">
        <v>0.92528880000000002</v>
      </c>
      <c r="C2824" s="1">
        <f t="shared" si="220"/>
        <v>1.7104232705599996E-5</v>
      </c>
      <c r="D2824" s="2">
        <f t="shared" si="221"/>
        <v>0</v>
      </c>
      <c r="E2824" s="1">
        <f t="shared" si="222"/>
        <v>0</v>
      </c>
      <c r="F2824" s="1">
        <f t="shared" si="223"/>
        <v>0</v>
      </c>
      <c r="G2824" s="1">
        <f t="shared" si="224"/>
        <v>2.9689999999971128E-5</v>
      </c>
    </row>
    <row r="2825" spans="1:7" x14ac:dyDescent="0.25">
      <c r="A2825" s="1">
        <v>2.2893800000000001E-4</v>
      </c>
      <c r="B2825" s="1">
        <v>0.92525911000000005</v>
      </c>
      <c r="C2825" s="1">
        <f t="shared" si="220"/>
        <v>1.711102987481999E-5</v>
      </c>
      <c r="D2825" s="2">
        <f t="shared" si="221"/>
        <v>0</v>
      </c>
      <c r="E2825" s="1">
        <f t="shared" si="222"/>
        <v>0</v>
      </c>
      <c r="F2825" s="1">
        <f t="shared" si="223"/>
        <v>0</v>
      </c>
      <c r="G2825" s="1">
        <f t="shared" si="224"/>
        <v>2.9510000000010361E-4</v>
      </c>
    </row>
    <row r="2826" spans="1:7" x14ac:dyDescent="0.25">
      <c r="A2826" s="1">
        <v>2.2893800000000001E-4</v>
      </c>
      <c r="B2826" s="1">
        <v>0.92496400999999995</v>
      </c>
      <c r="C2826" s="1">
        <f t="shared" si="220"/>
        <v>1.7178589478620014E-5</v>
      </c>
      <c r="D2826" s="2">
        <f t="shared" si="221"/>
        <v>0</v>
      </c>
      <c r="E2826" s="1">
        <f t="shared" si="222"/>
        <v>0</v>
      </c>
      <c r="F2826" s="1">
        <f t="shared" si="223"/>
        <v>0</v>
      </c>
      <c r="G2826" s="1">
        <f t="shared" si="224"/>
        <v>2.3799999999685184E-6</v>
      </c>
    </row>
    <row r="2827" spans="1:7" x14ac:dyDescent="0.25">
      <c r="A2827" s="1">
        <v>2.2893800000000001E-4</v>
      </c>
      <c r="B2827" s="1">
        <v>0.92496162999999998</v>
      </c>
      <c r="C2827" s="1">
        <f t="shared" si="220"/>
        <v>1.7179134351060004E-5</v>
      </c>
      <c r="D2827" s="2">
        <f t="shared" si="221"/>
        <v>0</v>
      </c>
      <c r="E2827" s="1">
        <f t="shared" si="222"/>
        <v>0</v>
      </c>
      <c r="F2827" s="1">
        <f t="shared" si="223"/>
        <v>0</v>
      </c>
      <c r="G2827" s="1">
        <f t="shared" si="224"/>
        <v>1.9305999999996715E-4</v>
      </c>
    </row>
    <row r="2828" spans="1:7" x14ac:dyDescent="0.25">
      <c r="A2828" s="1">
        <v>2.2893800000000001E-4</v>
      </c>
      <c r="B2828" s="1">
        <v>0.92476857000000001</v>
      </c>
      <c r="C2828" s="1">
        <f t="shared" si="220"/>
        <v>1.7223333121339999E-5</v>
      </c>
      <c r="D2828" s="2">
        <f t="shared" si="221"/>
        <v>0</v>
      </c>
      <c r="E2828" s="1">
        <f t="shared" si="222"/>
        <v>0</v>
      </c>
      <c r="F2828" s="1">
        <f t="shared" si="223"/>
        <v>0</v>
      </c>
      <c r="G2828" s="1">
        <f t="shared" si="224"/>
        <v>8.7600000000520595E-6</v>
      </c>
    </row>
    <row r="2829" spans="1:7" x14ac:dyDescent="0.25">
      <c r="A2829" s="1">
        <v>2.2893800000000001E-4</v>
      </c>
      <c r="B2829" s="1">
        <v>0.92475980999999996</v>
      </c>
      <c r="C2829" s="1">
        <f t="shared" si="220"/>
        <v>1.722533861822001E-5</v>
      </c>
      <c r="D2829" s="2">
        <f t="shared" si="221"/>
        <v>0</v>
      </c>
      <c r="E2829" s="1">
        <f t="shared" si="222"/>
        <v>0</v>
      </c>
      <c r="F2829" s="1">
        <f t="shared" si="223"/>
        <v>0</v>
      </c>
      <c r="G2829" s="1">
        <f t="shared" si="224"/>
        <v>1.3299999999993872E-5</v>
      </c>
    </row>
    <row r="2830" spans="1:7" x14ac:dyDescent="0.25">
      <c r="A2830" s="1">
        <v>2.2893800000000001E-4</v>
      </c>
      <c r="B2830" s="1">
        <v>0.92474650999999997</v>
      </c>
      <c r="C2830" s="1">
        <f t="shared" si="220"/>
        <v>1.722838349362001E-5</v>
      </c>
      <c r="D2830" s="2">
        <f t="shared" si="221"/>
        <v>0</v>
      </c>
      <c r="E2830" s="1">
        <f t="shared" si="222"/>
        <v>0</v>
      </c>
      <c r="F2830" s="1">
        <f t="shared" si="223"/>
        <v>0</v>
      </c>
      <c r="G2830" s="1">
        <f t="shared" si="224"/>
        <v>6.8031999999995652E-4</v>
      </c>
    </row>
    <row r="2831" spans="1:7" x14ac:dyDescent="0.25">
      <c r="A2831" s="1">
        <v>2.2893800000000001E-4</v>
      </c>
      <c r="B2831" s="1">
        <v>0.92406619000000001</v>
      </c>
      <c r="C2831" s="1">
        <f t="shared" si="220"/>
        <v>1.7384134593779998E-5</v>
      </c>
      <c r="D2831" s="2">
        <f t="shared" si="221"/>
        <v>0</v>
      </c>
      <c r="E2831" s="1">
        <f t="shared" si="222"/>
        <v>0</v>
      </c>
      <c r="F2831" s="1">
        <f t="shared" si="223"/>
        <v>0</v>
      </c>
      <c r="G2831" s="1">
        <f t="shared" si="224"/>
        <v>4.8680300000000232E-3</v>
      </c>
    </row>
    <row r="2832" spans="1:7" x14ac:dyDescent="0.25">
      <c r="A2832" s="1">
        <v>2.2893800000000001E-4</v>
      </c>
      <c r="B2832" s="1">
        <v>0.91919815999999999</v>
      </c>
      <c r="C2832" s="1">
        <f t="shared" si="220"/>
        <v>1.8498611645920003E-5</v>
      </c>
      <c r="D2832" s="2">
        <f t="shared" si="221"/>
        <v>0</v>
      </c>
      <c r="E2832" s="1">
        <f t="shared" si="222"/>
        <v>0</v>
      </c>
      <c r="F2832" s="1">
        <f t="shared" si="223"/>
        <v>0</v>
      </c>
      <c r="G2832" s="1">
        <f t="shared" si="224"/>
        <v>3.1000000000336314E-6</v>
      </c>
    </row>
    <row r="2833" spans="1:7" x14ac:dyDescent="0.25">
      <c r="A2833" s="1">
        <v>2.2893800000000001E-4</v>
      </c>
      <c r="B2833" s="1">
        <v>0.91919505999999995</v>
      </c>
      <c r="C2833" s="1">
        <f t="shared" si="220"/>
        <v>1.8499321353720012E-5</v>
      </c>
      <c r="D2833" s="2">
        <f t="shared" si="221"/>
        <v>0</v>
      </c>
      <c r="E2833" s="1">
        <f t="shared" si="222"/>
        <v>0</v>
      </c>
      <c r="F2833" s="1">
        <f t="shared" si="223"/>
        <v>0</v>
      </c>
      <c r="G2833" s="1">
        <f t="shared" si="224"/>
        <v>1.8499999999699313E-6</v>
      </c>
    </row>
    <row r="2834" spans="1:7" x14ac:dyDescent="0.25">
      <c r="A2834" s="1">
        <v>2.2893800000000001E-4</v>
      </c>
      <c r="B2834" s="1">
        <v>0.91919320999999998</v>
      </c>
      <c r="C2834" s="1">
        <f t="shared" si="220"/>
        <v>1.8499744889020003E-5</v>
      </c>
      <c r="D2834" s="2">
        <f t="shared" si="221"/>
        <v>0</v>
      </c>
      <c r="E2834" s="1">
        <f t="shared" si="222"/>
        <v>0</v>
      </c>
      <c r="F2834" s="1">
        <f t="shared" si="223"/>
        <v>0</v>
      </c>
      <c r="G2834" s="1">
        <f t="shared" si="224"/>
        <v>9.2870000000022657E-5</v>
      </c>
    </row>
    <row r="2835" spans="1:7" x14ac:dyDescent="0.25">
      <c r="A2835" s="1">
        <v>2.2893800000000001E-4</v>
      </c>
      <c r="B2835" s="1">
        <v>0.91910033999999996</v>
      </c>
      <c r="C2835" s="1">
        <f t="shared" si="220"/>
        <v>1.8521006361080009E-5</v>
      </c>
      <c r="D2835" s="2">
        <f t="shared" si="221"/>
        <v>0</v>
      </c>
      <c r="E2835" s="1">
        <f t="shared" si="222"/>
        <v>0</v>
      </c>
      <c r="F2835" s="1">
        <f t="shared" si="223"/>
        <v>0</v>
      </c>
      <c r="G2835" s="1">
        <f t="shared" si="224"/>
        <v>1.3649999999976181E-5</v>
      </c>
    </row>
    <row r="2836" spans="1:7" x14ac:dyDescent="0.25">
      <c r="A2836" s="1">
        <v>2.2893800000000001E-4</v>
      </c>
      <c r="B2836" s="1">
        <v>0.91908668999999998</v>
      </c>
      <c r="C2836" s="1">
        <f t="shared" si="220"/>
        <v>1.8524131364780003E-5</v>
      </c>
      <c r="D2836" s="2">
        <f t="shared" si="221"/>
        <v>0</v>
      </c>
      <c r="E2836" s="1">
        <f t="shared" si="222"/>
        <v>0</v>
      </c>
      <c r="F2836" s="1">
        <f t="shared" si="223"/>
        <v>0</v>
      </c>
      <c r="G2836" s="1">
        <f t="shared" si="224"/>
        <v>2.8835999999998752E-4</v>
      </c>
    </row>
    <row r="2837" spans="1:7" x14ac:dyDescent="0.25">
      <c r="A2837" s="1">
        <v>2.2893800000000001E-4</v>
      </c>
      <c r="B2837" s="1">
        <v>0.91879833</v>
      </c>
      <c r="C2837" s="1">
        <f t="shared" si="220"/>
        <v>1.8590147926460001E-5</v>
      </c>
      <c r="D2837" s="2">
        <f t="shared" si="221"/>
        <v>0</v>
      </c>
      <c r="E2837" s="1">
        <f t="shared" si="222"/>
        <v>0</v>
      </c>
      <c r="F2837" s="1">
        <f t="shared" si="223"/>
        <v>0</v>
      </c>
      <c r="G2837" s="1">
        <f t="shared" si="224"/>
        <v>1.4924999999998967E-4</v>
      </c>
    </row>
    <row r="2838" spans="1:7" x14ac:dyDescent="0.25">
      <c r="A2838" s="1">
        <v>2.2893800000000001E-4</v>
      </c>
      <c r="B2838" s="1">
        <v>0.91864908000000001</v>
      </c>
      <c r="C2838" s="1">
        <f t="shared" si="220"/>
        <v>1.8624316922959999E-5</v>
      </c>
      <c r="D2838" s="2">
        <f t="shared" si="221"/>
        <v>0</v>
      </c>
      <c r="E2838" s="1">
        <f t="shared" si="222"/>
        <v>0</v>
      </c>
      <c r="F2838" s="1">
        <f t="shared" si="223"/>
        <v>0</v>
      </c>
      <c r="G2838" s="1">
        <f t="shared" si="224"/>
        <v>4.9500000000035627E-6</v>
      </c>
    </row>
    <row r="2839" spans="1:7" x14ac:dyDescent="0.25">
      <c r="A2839" s="1">
        <v>2.2893800000000001E-4</v>
      </c>
      <c r="B2839" s="1">
        <v>0.91864413</v>
      </c>
      <c r="C2839" s="1">
        <f t="shared" si="220"/>
        <v>1.8625450166059999E-5</v>
      </c>
      <c r="D2839" s="2">
        <f t="shared" si="221"/>
        <v>0</v>
      </c>
      <c r="E2839" s="1">
        <f t="shared" si="222"/>
        <v>0</v>
      </c>
      <c r="F2839" s="1">
        <f t="shared" si="223"/>
        <v>0</v>
      </c>
      <c r="G2839" s="1">
        <f t="shared" si="224"/>
        <v>2.5623999999999647E-3</v>
      </c>
    </row>
    <row r="2840" spans="1:7" x14ac:dyDescent="0.25">
      <c r="A2840" s="1">
        <v>2.2893800000000001E-4</v>
      </c>
      <c r="B2840" s="1">
        <v>0.91608173000000004</v>
      </c>
      <c r="C2840" s="1">
        <f t="shared" si="220"/>
        <v>1.9212080897259992E-5</v>
      </c>
      <c r="D2840" s="2">
        <f t="shared" si="221"/>
        <v>0</v>
      </c>
      <c r="E2840" s="1">
        <f t="shared" si="222"/>
        <v>0</v>
      </c>
      <c r="F2840" s="1">
        <f t="shared" si="223"/>
        <v>0</v>
      </c>
      <c r="G2840" s="1">
        <f t="shared" si="224"/>
        <v>4.1850000000009935E-5</v>
      </c>
    </row>
    <row r="2841" spans="1:7" x14ac:dyDescent="0.25">
      <c r="A2841" s="1">
        <v>2.2893800000000001E-4</v>
      </c>
      <c r="B2841" s="1">
        <v>0.91603988000000003</v>
      </c>
      <c r="C2841" s="1">
        <f t="shared" si="220"/>
        <v>1.9221661952559994E-5</v>
      </c>
      <c r="D2841" s="2">
        <f t="shared" si="221"/>
        <v>0</v>
      </c>
      <c r="E2841" s="1">
        <f t="shared" si="222"/>
        <v>0</v>
      </c>
      <c r="F2841" s="1">
        <f t="shared" si="223"/>
        <v>0</v>
      </c>
      <c r="G2841" s="1">
        <f t="shared" si="224"/>
        <v>2.7470000000029415E-5</v>
      </c>
    </row>
    <row r="2842" spans="1:7" x14ac:dyDescent="0.25">
      <c r="A2842" s="1">
        <v>2.2893800000000001E-4</v>
      </c>
      <c r="B2842" s="1">
        <v>0.91601241</v>
      </c>
      <c r="C2842" s="1">
        <f t="shared" si="220"/>
        <v>1.922795087942E-5</v>
      </c>
      <c r="D2842" s="2">
        <f t="shared" si="221"/>
        <v>0</v>
      </c>
      <c r="E2842" s="1">
        <f t="shared" si="222"/>
        <v>0</v>
      </c>
      <c r="F2842" s="1">
        <f t="shared" si="223"/>
        <v>0</v>
      </c>
      <c r="G2842" s="1">
        <f t="shared" si="224"/>
        <v>2.950999999995485E-5</v>
      </c>
    </row>
    <row r="2843" spans="1:7" x14ac:dyDescent="0.25">
      <c r="A2843" s="1">
        <v>2.2893800000000001E-4</v>
      </c>
      <c r="B2843" s="1">
        <v>0.91598290000000004</v>
      </c>
      <c r="C2843" s="1">
        <f t="shared" si="220"/>
        <v>1.9234706839799991E-5</v>
      </c>
      <c r="D2843" s="2">
        <f t="shared" si="221"/>
        <v>0</v>
      </c>
      <c r="E2843" s="1">
        <f t="shared" si="222"/>
        <v>0</v>
      </c>
      <c r="F2843" s="1">
        <f t="shared" si="223"/>
        <v>0</v>
      </c>
      <c r="G2843" s="1">
        <f t="shared" si="224"/>
        <v>6.0000000079440952E-8</v>
      </c>
    </row>
    <row r="2844" spans="1:7" x14ac:dyDescent="0.25">
      <c r="A2844" s="1">
        <v>2.2893800000000001E-4</v>
      </c>
      <c r="B2844" s="1">
        <v>0.91598283999999996</v>
      </c>
      <c r="C2844" s="1">
        <f t="shared" si="220"/>
        <v>1.9234720576080008E-5</v>
      </c>
      <c r="D2844" s="2">
        <f t="shared" si="221"/>
        <v>0</v>
      </c>
      <c r="E2844" s="1">
        <f t="shared" si="222"/>
        <v>0</v>
      </c>
      <c r="F2844" s="1">
        <f t="shared" si="223"/>
        <v>0</v>
      </c>
      <c r="G2844" s="1">
        <f t="shared" si="224"/>
        <v>6.2820000000018972E-5</v>
      </c>
    </row>
    <row r="2845" spans="1:7" x14ac:dyDescent="0.25">
      <c r="A2845" s="1">
        <v>2.2893800000000001E-4</v>
      </c>
      <c r="B2845" s="1">
        <v>0.91592001999999995</v>
      </c>
      <c r="C2845" s="1">
        <f t="shared" si="220"/>
        <v>1.9249102461240015E-5</v>
      </c>
      <c r="D2845" s="2">
        <f t="shared" si="221"/>
        <v>0</v>
      </c>
      <c r="E2845" s="1">
        <f t="shared" si="222"/>
        <v>0</v>
      </c>
      <c r="F2845" s="1">
        <f t="shared" si="223"/>
        <v>0</v>
      </c>
      <c r="G2845" s="1">
        <f t="shared" si="224"/>
        <v>3.60599999998934E-5</v>
      </c>
    </row>
    <row r="2846" spans="1:7" x14ac:dyDescent="0.25">
      <c r="A2846" s="1">
        <v>2.2893800000000001E-4</v>
      </c>
      <c r="B2846" s="1">
        <v>0.91588396000000005</v>
      </c>
      <c r="C2846" s="1">
        <f t="shared" si="220"/>
        <v>1.9257357965519987E-5</v>
      </c>
      <c r="D2846" s="2">
        <f t="shared" si="221"/>
        <v>0</v>
      </c>
      <c r="E2846" s="1">
        <f t="shared" si="222"/>
        <v>0</v>
      </c>
      <c r="F2846" s="1">
        <f t="shared" si="223"/>
        <v>0</v>
      </c>
      <c r="G2846" s="1">
        <f t="shared" si="224"/>
        <v>5.01300000000926E-5</v>
      </c>
    </row>
    <row r="2847" spans="1:7" x14ac:dyDescent="0.25">
      <c r="A2847" s="1">
        <v>2.2893800000000001E-4</v>
      </c>
      <c r="B2847" s="1">
        <v>0.91583382999999996</v>
      </c>
      <c r="C2847" s="1">
        <f t="shared" si="220"/>
        <v>1.9268834627460009E-5</v>
      </c>
      <c r="D2847" s="2">
        <f t="shared" si="221"/>
        <v>0</v>
      </c>
      <c r="E2847" s="1">
        <f t="shared" si="222"/>
        <v>0</v>
      </c>
      <c r="F2847" s="1">
        <f t="shared" si="223"/>
        <v>0</v>
      </c>
      <c r="G2847" s="1">
        <f t="shared" si="224"/>
        <v>3.341999999999512E-4</v>
      </c>
    </row>
    <row r="2848" spans="1:7" x14ac:dyDescent="0.25">
      <c r="A2848" s="1">
        <v>2.2893800000000001E-4</v>
      </c>
      <c r="B2848" s="1">
        <v>0.91549963000000001</v>
      </c>
      <c r="C2848" s="1">
        <f t="shared" si="220"/>
        <v>1.934534570706E-5</v>
      </c>
      <c r="D2848" s="2">
        <f t="shared" si="221"/>
        <v>0</v>
      </c>
      <c r="E2848" s="1">
        <f t="shared" si="222"/>
        <v>0</v>
      </c>
      <c r="F2848" s="1">
        <f t="shared" si="223"/>
        <v>0</v>
      </c>
      <c r="G2848" s="1">
        <f t="shared" si="224"/>
        <v>2.4739999999967566E-5</v>
      </c>
    </row>
    <row r="2849" spans="1:7" x14ac:dyDescent="0.25">
      <c r="A2849" s="1">
        <v>2.2893800000000001E-4</v>
      </c>
      <c r="B2849" s="1">
        <v>0.91547489000000004</v>
      </c>
      <c r="C2849" s="1">
        <f t="shared" si="220"/>
        <v>1.9351009633179991E-5</v>
      </c>
      <c r="D2849" s="2">
        <f t="shared" si="221"/>
        <v>0</v>
      </c>
      <c r="E2849" s="1">
        <f t="shared" si="222"/>
        <v>0</v>
      </c>
      <c r="F2849" s="1">
        <f t="shared" si="223"/>
        <v>0</v>
      </c>
      <c r="G2849" s="1">
        <f t="shared" si="224"/>
        <v>4.9469999999995906E-5</v>
      </c>
    </row>
    <row r="2850" spans="1:7" x14ac:dyDescent="0.25">
      <c r="A2850" s="1">
        <v>2.2893800000000001E-4</v>
      </c>
      <c r="B2850" s="1">
        <v>0.91542542000000005</v>
      </c>
      <c r="C2850" s="1">
        <f t="shared" si="220"/>
        <v>1.936233519603999E-5</v>
      </c>
      <c r="D2850" s="2">
        <f t="shared" si="221"/>
        <v>0</v>
      </c>
      <c r="E2850" s="1">
        <f t="shared" si="222"/>
        <v>0</v>
      </c>
      <c r="F2850" s="1">
        <f t="shared" si="223"/>
        <v>0</v>
      </c>
      <c r="G2850" s="1">
        <f t="shared" si="224"/>
        <v>3.4600000000661879E-6</v>
      </c>
    </row>
    <row r="2851" spans="1:7" x14ac:dyDescent="0.25">
      <c r="A2851" s="1">
        <v>2.2893800000000001E-4</v>
      </c>
      <c r="B2851" s="1">
        <v>0.91542195999999998</v>
      </c>
      <c r="C2851" s="1">
        <f t="shared" si="220"/>
        <v>1.9363127321520007E-5</v>
      </c>
      <c r="D2851" s="2">
        <f t="shared" si="221"/>
        <v>2.0000023680000001</v>
      </c>
      <c r="E2851" s="1">
        <f t="shared" si="222"/>
        <v>0.16915628028079877</v>
      </c>
      <c r="F2851" s="1">
        <f t="shared" si="223"/>
        <v>2.2893800000000001E-4</v>
      </c>
      <c r="G2851" s="1">
        <f t="shared" si="224"/>
        <v>1.0953239999999975E-2</v>
      </c>
    </row>
    <row r="2852" spans="1:7" x14ac:dyDescent="0.25">
      <c r="A2852" s="1">
        <v>0</v>
      </c>
      <c r="B2852" s="1">
        <v>0.90446872</v>
      </c>
      <c r="C2852" s="1">
        <f t="shared" si="220"/>
        <v>0</v>
      </c>
      <c r="D2852" s="2">
        <f t="shared" si="221"/>
        <v>0</v>
      </c>
      <c r="E2852" s="1">
        <f t="shared" si="222"/>
        <v>0</v>
      </c>
      <c r="F2852" s="1">
        <f t="shared" si="223"/>
        <v>0</v>
      </c>
      <c r="G2852" s="1">
        <f t="shared" si="224"/>
        <v>3.1000000000336314E-6</v>
      </c>
    </row>
    <row r="2853" spans="1:7" x14ac:dyDescent="0.25">
      <c r="A2853" s="1">
        <v>0</v>
      </c>
      <c r="B2853" s="1">
        <v>0.90446561999999997</v>
      </c>
      <c r="C2853" s="1">
        <f t="shared" si="220"/>
        <v>0</v>
      </c>
      <c r="D2853" s="2">
        <f t="shared" si="221"/>
        <v>0</v>
      </c>
      <c r="E2853" s="1">
        <f t="shared" si="222"/>
        <v>0</v>
      </c>
      <c r="F2853" s="1">
        <f t="shared" si="223"/>
        <v>0</v>
      </c>
      <c r="G2853" s="1">
        <f t="shared" si="224"/>
        <v>5.3999999993781245E-7</v>
      </c>
    </row>
    <row r="2854" spans="1:7" x14ac:dyDescent="0.25">
      <c r="A2854" s="1">
        <v>0</v>
      </c>
      <c r="B2854" s="1">
        <v>0.90446508000000003</v>
      </c>
      <c r="C2854" s="1">
        <f t="shared" si="220"/>
        <v>0</v>
      </c>
      <c r="D2854" s="2">
        <f t="shared" si="221"/>
        <v>0</v>
      </c>
      <c r="E2854" s="1">
        <f t="shared" si="222"/>
        <v>0</v>
      </c>
      <c r="F2854" s="1">
        <f t="shared" si="223"/>
        <v>0</v>
      </c>
      <c r="G2854" s="1">
        <f t="shared" si="224"/>
        <v>2.6143000000000693E-4</v>
      </c>
    </row>
    <row r="2855" spans="1:7" x14ac:dyDescent="0.25">
      <c r="A2855" s="1">
        <v>0</v>
      </c>
      <c r="B2855" s="1">
        <v>0.90420365000000003</v>
      </c>
      <c r="C2855" s="1">
        <f t="shared" si="220"/>
        <v>0</v>
      </c>
      <c r="D2855" s="2">
        <f t="shared" si="221"/>
        <v>0</v>
      </c>
      <c r="E2855" s="1">
        <f t="shared" si="222"/>
        <v>0</v>
      </c>
      <c r="F2855" s="1">
        <f t="shared" si="223"/>
        <v>0</v>
      </c>
      <c r="G2855" s="1">
        <f t="shared" si="224"/>
        <v>8.3000000006272501E-7</v>
      </c>
    </row>
    <row r="2856" spans="1:7" x14ac:dyDescent="0.25">
      <c r="A2856" s="1">
        <v>0</v>
      </c>
      <c r="B2856" s="1">
        <v>0.90420281999999996</v>
      </c>
      <c r="C2856" s="1">
        <f t="shared" si="220"/>
        <v>0</v>
      </c>
      <c r="D2856" s="2">
        <f t="shared" si="221"/>
        <v>0</v>
      </c>
      <c r="E2856" s="1">
        <f t="shared" si="222"/>
        <v>0</v>
      </c>
      <c r="F2856" s="1">
        <f t="shared" si="223"/>
        <v>0</v>
      </c>
      <c r="G2856" s="1">
        <f t="shared" si="224"/>
        <v>6.0402999999997764E-4</v>
      </c>
    </row>
    <row r="2857" spans="1:7" x14ac:dyDescent="0.25">
      <c r="A2857" s="1">
        <v>0</v>
      </c>
      <c r="B2857" s="1">
        <v>0.90359878999999999</v>
      </c>
      <c r="C2857" s="1">
        <f t="shared" si="220"/>
        <v>0</v>
      </c>
      <c r="D2857" s="2">
        <f t="shared" si="221"/>
        <v>0</v>
      </c>
      <c r="E2857" s="1">
        <f t="shared" si="222"/>
        <v>0</v>
      </c>
      <c r="F2857" s="1">
        <f t="shared" si="223"/>
        <v>0</v>
      </c>
      <c r="G2857" s="1">
        <f t="shared" si="224"/>
        <v>3.3432999999993829E-4</v>
      </c>
    </row>
    <row r="2858" spans="1:7" x14ac:dyDescent="0.25">
      <c r="A2858" s="1">
        <v>0</v>
      </c>
      <c r="B2858" s="1">
        <v>0.90326446000000005</v>
      </c>
      <c r="C2858" s="1">
        <f t="shared" si="220"/>
        <v>0</v>
      </c>
      <c r="D2858" s="2">
        <f t="shared" si="221"/>
        <v>0</v>
      </c>
      <c r="E2858" s="1">
        <f t="shared" si="222"/>
        <v>0</v>
      </c>
      <c r="F2858" s="1">
        <f t="shared" si="223"/>
        <v>0</v>
      </c>
      <c r="G2858" s="1">
        <f t="shared" si="224"/>
        <v>3.1710000000018113E-5</v>
      </c>
    </row>
    <row r="2859" spans="1:7" x14ac:dyDescent="0.25">
      <c r="A2859" s="1">
        <v>0</v>
      </c>
      <c r="B2859" s="1">
        <v>0.90323275000000003</v>
      </c>
      <c r="C2859" s="1">
        <f t="shared" si="220"/>
        <v>0</v>
      </c>
      <c r="D2859" s="2">
        <f t="shared" si="221"/>
        <v>0</v>
      </c>
      <c r="E2859" s="1">
        <f t="shared" si="222"/>
        <v>0</v>
      </c>
      <c r="F2859" s="1">
        <f t="shared" si="223"/>
        <v>0</v>
      </c>
      <c r="G2859" s="1">
        <f t="shared" si="224"/>
        <v>3.2749100000000197E-3</v>
      </c>
    </row>
    <row r="2860" spans="1:7" x14ac:dyDescent="0.25">
      <c r="A2860" s="1">
        <v>0</v>
      </c>
      <c r="B2860" s="1">
        <v>0.89995784000000001</v>
      </c>
      <c r="C2860" s="1">
        <f t="shared" si="220"/>
        <v>0</v>
      </c>
      <c r="D2860" s="2">
        <f t="shared" si="221"/>
        <v>0</v>
      </c>
      <c r="E2860" s="1">
        <f t="shared" si="222"/>
        <v>0</v>
      </c>
      <c r="F2860" s="1">
        <f t="shared" si="223"/>
        <v>0</v>
      </c>
      <c r="G2860" s="1">
        <f t="shared" si="224"/>
        <v>2.4325000000002817E-4</v>
      </c>
    </row>
    <row r="2861" spans="1:7" x14ac:dyDescent="0.25">
      <c r="A2861" s="1">
        <v>0</v>
      </c>
      <c r="B2861" s="1">
        <v>0.89971458999999998</v>
      </c>
      <c r="C2861" s="1">
        <f t="shared" si="220"/>
        <v>0</v>
      </c>
      <c r="D2861" s="2">
        <f t="shared" si="221"/>
        <v>0</v>
      </c>
      <c r="E2861" s="1">
        <f t="shared" si="222"/>
        <v>0</v>
      </c>
      <c r="F2861" s="1">
        <f t="shared" si="223"/>
        <v>0</v>
      </c>
      <c r="G2861" s="1">
        <f t="shared" si="224"/>
        <v>2.5392000000001858E-4</v>
      </c>
    </row>
    <row r="2862" spans="1:7" x14ac:dyDescent="0.25">
      <c r="A2862" s="1">
        <v>0</v>
      </c>
      <c r="B2862" s="1">
        <v>0.89946066999999996</v>
      </c>
      <c r="C2862" s="1">
        <f t="shared" si="220"/>
        <v>0</v>
      </c>
      <c r="D2862" s="2">
        <f t="shared" si="221"/>
        <v>0</v>
      </c>
      <c r="E2862" s="1">
        <f t="shared" si="222"/>
        <v>0</v>
      </c>
      <c r="F2862" s="1">
        <f t="shared" si="223"/>
        <v>0</v>
      </c>
      <c r="G2862" s="1">
        <f t="shared" si="224"/>
        <v>3.1530000000001834E-5</v>
      </c>
    </row>
    <row r="2863" spans="1:7" x14ac:dyDescent="0.25">
      <c r="A2863" s="1">
        <v>0</v>
      </c>
      <c r="B2863" s="1">
        <v>0.89942913999999996</v>
      </c>
      <c r="C2863" s="1">
        <f t="shared" si="220"/>
        <v>0</v>
      </c>
      <c r="D2863" s="2">
        <f t="shared" si="221"/>
        <v>0</v>
      </c>
      <c r="E2863" s="1">
        <f t="shared" si="222"/>
        <v>0</v>
      </c>
      <c r="F2863" s="1">
        <f t="shared" si="223"/>
        <v>0</v>
      </c>
      <c r="G2863" s="1">
        <f t="shared" si="224"/>
        <v>4.6999999991914621E-7</v>
      </c>
    </row>
    <row r="2864" spans="1:7" x14ac:dyDescent="0.25">
      <c r="A2864" s="1">
        <v>0</v>
      </c>
      <c r="B2864" s="1">
        <v>0.89942867000000004</v>
      </c>
      <c r="C2864" s="1">
        <f t="shared" si="220"/>
        <v>0</v>
      </c>
      <c r="D2864" s="2">
        <f t="shared" si="221"/>
        <v>0</v>
      </c>
      <c r="E2864" s="1">
        <f t="shared" si="222"/>
        <v>0</v>
      </c>
      <c r="F2864" s="1">
        <f t="shared" si="223"/>
        <v>0</v>
      </c>
      <c r="G2864" s="1">
        <f t="shared" si="224"/>
        <v>8.1100000000056127E-6</v>
      </c>
    </row>
    <row r="2865" spans="1:7" x14ac:dyDescent="0.25">
      <c r="A2865" s="1">
        <v>0</v>
      </c>
      <c r="B2865" s="1">
        <v>0.89942056000000004</v>
      </c>
      <c r="C2865" s="1">
        <f t="shared" si="220"/>
        <v>0</v>
      </c>
      <c r="D2865" s="2">
        <f t="shared" si="221"/>
        <v>0</v>
      </c>
      <c r="E2865" s="1">
        <f t="shared" si="222"/>
        <v>0</v>
      </c>
      <c r="F2865" s="1">
        <f t="shared" si="223"/>
        <v>0</v>
      </c>
      <c r="G2865" s="1">
        <f t="shared" si="224"/>
        <v>5.900000000003125E-6</v>
      </c>
    </row>
    <row r="2866" spans="1:7" x14ac:dyDescent="0.25">
      <c r="A2866" s="1">
        <v>0</v>
      </c>
      <c r="B2866" s="1">
        <v>0.89941466000000003</v>
      </c>
      <c r="C2866" s="1">
        <f t="shared" si="220"/>
        <v>0</v>
      </c>
      <c r="D2866" s="2">
        <f t="shared" si="221"/>
        <v>0</v>
      </c>
      <c r="E2866" s="1">
        <f t="shared" si="222"/>
        <v>0</v>
      </c>
      <c r="F2866" s="1">
        <f t="shared" si="223"/>
        <v>0</v>
      </c>
      <c r="G2866" s="1">
        <f t="shared" si="224"/>
        <v>6.2835000000005525E-4</v>
      </c>
    </row>
    <row r="2867" spans="1:7" x14ac:dyDescent="0.25">
      <c r="A2867" s="1">
        <v>0</v>
      </c>
      <c r="B2867" s="1">
        <v>0.89878630999999998</v>
      </c>
      <c r="C2867" s="1">
        <f t="shared" si="220"/>
        <v>0</v>
      </c>
      <c r="D2867" s="2">
        <f t="shared" si="221"/>
        <v>0</v>
      </c>
      <c r="E2867" s="1">
        <f t="shared" si="222"/>
        <v>0</v>
      </c>
      <c r="F2867" s="1">
        <f t="shared" si="223"/>
        <v>0</v>
      </c>
      <c r="G2867" s="1">
        <f t="shared" si="224"/>
        <v>1.77099999999486E-5</v>
      </c>
    </row>
    <row r="2868" spans="1:7" x14ac:dyDescent="0.25">
      <c r="A2868" s="1">
        <v>0</v>
      </c>
      <c r="B2868" s="1">
        <v>0.89876860000000003</v>
      </c>
      <c r="C2868" s="1">
        <f t="shared" si="220"/>
        <v>0</v>
      </c>
      <c r="D2868" s="2">
        <f t="shared" si="221"/>
        <v>0</v>
      </c>
      <c r="E2868" s="1">
        <f t="shared" si="222"/>
        <v>0</v>
      </c>
      <c r="F2868" s="1">
        <f t="shared" si="223"/>
        <v>0</v>
      </c>
      <c r="G2868" s="1">
        <f t="shared" si="224"/>
        <v>5.5130000000014334E-5</v>
      </c>
    </row>
    <row r="2869" spans="1:7" x14ac:dyDescent="0.25">
      <c r="A2869" s="1">
        <v>0</v>
      </c>
      <c r="B2869" s="1">
        <v>0.89871347000000001</v>
      </c>
      <c r="C2869" s="1">
        <f t="shared" si="220"/>
        <v>0</v>
      </c>
      <c r="D2869" s="2">
        <f t="shared" si="221"/>
        <v>0</v>
      </c>
      <c r="E2869" s="1">
        <f t="shared" si="222"/>
        <v>0</v>
      </c>
      <c r="F2869" s="1">
        <f t="shared" si="223"/>
        <v>0</v>
      </c>
      <c r="G2869" s="1">
        <f t="shared" si="224"/>
        <v>1.5569000000004163E-4</v>
      </c>
    </row>
    <row r="2870" spans="1:7" x14ac:dyDescent="0.25">
      <c r="A2870" s="1">
        <v>0</v>
      </c>
      <c r="B2870" s="1">
        <v>0.89855777999999997</v>
      </c>
      <c r="C2870" s="1">
        <f t="shared" si="220"/>
        <v>0</v>
      </c>
      <c r="D2870" s="2">
        <f t="shared" si="221"/>
        <v>0</v>
      </c>
      <c r="E2870" s="1">
        <f t="shared" si="222"/>
        <v>0</v>
      </c>
      <c r="F2870" s="1">
        <f t="shared" si="223"/>
        <v>0</v>
      </c>
      <c r="G2870" s="1">
        <f t="shared" si="224"/>
        <v>3.2359999999953537E-5</v>
      </c>
    </row>
    <row r="2871" spans="1:7" x14ac:dyDescent="0.25">
      <c r="A2871" s="1">
        <v>0</v>
      </c>
      <c r="B2871" s="1">
        <v>0.89852542000000002</v>
      </c>
      <c r="C2871" s="1">
        <f t="shared" si="220"/>
        <v>0</v>
      </c>
      <c r="D2871" s="2">
        <f t="shared" si="221"/>
        <v>0</v>
      </c>
      <c r="E2871" s="1">
        <f t="shared" si="222"/>
        <v>0</v>
      </c>
      <c r="F2871" s="1">
        <f t="shared" si="223"/>
        <v>0</v>
      </c>
      <c r="G2871" s="1">
        <f t="shared" si="224"/>
        <v>1.9700000000177909E-6</v>
      </c>
    </row>
    <row r="2872" spans="1:7" x14ac:dyDescent="0.25">
      <c r="A2872" s="1">
        <v>0</v>
      </c>
      <c r="B2872" s="1">
        <v>0.89852345</v>
      </c>
      <c r="C2872" s="1">
        <f t="shared" si="220"/>
        <v>0</v>
      </c>
      <c r="D2872" s="2">
        <f t="shared" si="221"/>
        <v>0</v>
      </c>
      <c r="E2872" s="1">
        <f t="shared" si="222"/>
        <v>0</v>
      </c>
      <c r="F2872" s="1">
        <f t="shared" si="223"/>
        <v>0</v>
      </c>
      <c r="G2872" s="1">
        <f t="shared" si="224"/>
        <v>2.3129999999982331E-5</v>
      </c>
    </row>
    <row r="2873" spans="1:7" x14ac:dyDescent="0.25">
      <c r="A2873" s="1">
        <v>0</v>
      </c>
      <c r="B2873" s="1">
        <v>0.89850032000000002</v>
      </c>
      <c r="C2873" s="1">
        <f t="shared" si="220"/>
        <v>0</v>
      </c>
      <c r="D2873" s="2">
        <f t="shared" si="221"/>
        <v>0</v>
      </c>
      <c r="E2873" s="1">
        <f t="shared" si="222"/>
        <v>0</v>
      </c>
      <c r="F2873" s="1">
        <f t="shared" si="223"/>
        <v>0</v>
      </c>
      <c r="G2873" s="1">
        <f t="shared" si="224"/>
        <v>1.200000000478596E-7</v>
      </c>
    </row>
    <row r="2874" spans="1:7" x14ac:dyDescent="0.25">
      <c r="A2874" s="1">
        <v>0</v>
      </c>
      <c r="B2874" s="1">
        <v>0.89850019999999997</v>
      </c>
      <c r="C2874" s="1">
        <f t="shared" si="220"/>
        <v>0</v>
      </c>
      <c r="D2874" s="2">
        <f t="shared" si="221"/>
        <v>0</v>
      </c>
      <c r="E2874" s="1">
        <f t="shared" si="222"/>
        <v>0</v>
      </c>
      <c r="F2874" s="1">
        <f t="shared" si="223"/>
        <v>0</v>
      </c>
      <c r="G2874" s="1">
        <f t="shared" si="224"/>
        <v>3.7854999999997752E-4</v>
      </c>
    </row>
    <row r="2875" spans="1:7" x14ac:dyDescent="0.25">
      <c r="A2875" s="1">
        <v>0</v>
      </c>
      <c r="B2875" s="1">
        <v>0.89812164999999999</v>
      </c>
      <c r="C2875" s="1">
        <f t="shared" si="220"/>
        <v>0</v>
      </c>
      <c r="D2875" s="2">
        <f t="shared" si="221"/>
        <v>0</v>
      </c>
      <c r="E2875" s="1">
        <f t="shared" si="222"/>
        <v>0</v>
      </c>
      <c r="F2875" s="1">
        <f t="shared" si="223"/>
        <v>0</v>
      </c>
      <c r="G2875" s="1">
        <f t="shared" si="224"/>
        <v>1.8999999999991246E-6</v>
      </c>
    </row>
    <row r="2876" spans="1:7" x14ac:dyDescent="0.25">
      <c r="A2876" s="1">
        <v>0</v>
      </c>
      <c r="B2876" s="1">
        <v>0.89811974999999999</v>
      </c>
      <c r="C2876" s="1">
        <f t="shared" si="220"/>
        <v>0</v>
      </c>
      <c r="D2876" s="2">
        <f t="shared" si="221"/>
        <v>0</v>
      </c>
      <c r="E2876" s="1">
        <f t="shared" si="222"/>
        <v>0</v>
      </c>
      <c r="F2876" s="1">
        <f t="shared" si="223"/>
        <v>0</v>
      </c>
      <c r="G2876" s="1">
        <f t="shared" si="224"/>
        <v>8.1100000000056127E-6</v>
      </c>
    </row>
    <row r="2877" spans="1:7" x14ac:dyDescent="0.25">
      <c r="A2877" s="1">
        <v>0</v>
      </c>
      <c r="B2877" s="1">
        <v>0.89811163999999999</v>
      </c>
      <c r="C2877" s="1">
        <f t="shared" si="220"/>
        <v>0</v>
      </c>
      <c r="D2877" s="2">
        <f t="shared" si="221"/>
        <v>0</v>
      </c>
      <c r="E2877" s="1">
        <f t="shared" si="222"/>
        <v>0</v>
      </c>
      <c r="F2877" s="1">
        <f t="shared" si="223"/>
        <v>0</v>
      </c>
      <c r="G2877" s="1">
        <f t="shared" si="224"/>
        <v>1.4419999999959465E-5</v>
      </c>
    </row>
    <row r="2878" spans="1:7" x14ac:dyDescent="0.25">
      <c r="A2878" s="1">
        <v>0</v>
      </c>
      <c r="B2878" s="1">
        <v>0.89809722000000003</v>
      </c>
      <c r="C2878" s="1">
        <f t="shared" si="220"/>
        <v>0</v>
      </c>
      <c r="D2878" s="2">
        <f t="shared" si="221"/>
        <v>0</v>
      </c>
      <c r="E2878" s="1">
        <f t="shared" si="222"/>
        <v>0</v>
      </c>
      <c r="F2878" s="1">
        <f t="shared" si="223"/>
        <v>0</v>
      </c>
      <c r="G2878" s="1">
        <f t="shared" si="224"/>
        <v>1.0485000000004518E-4</v>
      </c>
    </row>
    <row r="2879" spans="1:7" x14ac:dyDescent="0.25">
      <c r="A2879" s="1">
        <v>0</v>
      </c>
      <c r="B2879" s="1">
        <v>0.89799236999999998</v>
      </c>
      <c r="C2879" s="1">
        <f t="shared" si="220"/>
        <v>0</v>
      </c>
      <c r="D2879" s="2">
        <f t="shared" si="221"/>
        <v>0</v>
      </c>
      <c r="E2879" s="1">
        <f t="shared" si="222"/>
        <v>0</v>
      </c>
      <c r="F2879" s="1">
        <f t="shared" si="223"/>
        <v>0</v>
      </c>
      <c r="G2879" s="1">
        <f t="shared" si="224"/>
        <v>1.7350999999998784E-4</v>
      </c>
    </row>
    <row r="2880" spans="1:7" x14ac:dyDescent="0.25">
      <c r="A2880" s="1">
        <v>0</v>
      </c>
      <c r="B2880" s="1">
        <v>0.89781886</v>
      </c>
      <c r="C2880" s="1">
        <f t="shared" si="220"/>
        <v>0</v>
      </c>
      <c r="D2880" s="2">
        <f t="shared" si="221"/>
        <v>0</v>
      </c>
      <c r="E2880" s="1">
        <f t="shared" si="222"/>
        <v>0</v>
      </c>
      <c r="F2880" s="1">
        <f t="shared" si="223"/>
        <v>0</v>
      </c>
      <c r="G2880" s="1">
        <f t="shared" si="224"/>
        <v>5.4489999999995931E-4</v>
      </c>
    </row>
    <row r="2881" spans="1:7" x14ac:dyDescent="0.25">
      <c r="A2881" s="1">
        <v>0</v>
      </c>
      <c r="B2881" s="1">
        <v>0.89727396000000004</v>
      </c>
      <c r="C2881" s="1">
        <f t="shared" si="220"/>
        <v>0</v>
      </c>
      <c r="D2881" s="2">
        <f t="shared" si="221"/>
        <v>0</v>
      </c>
      <c r="E2881" s="1">
        <f t="shared" si="222"/>
        <v>0</v>
      </c>
      <c r="F2881" s="1">
        <f t="shared" si="223"/>
        <v>0</v>
      </c>
      <c r="G2881" s="1">
        <f t="shared" si="224"/>
        <v>1.5233800000000741E-3</v>
      </c>
    </row>
    <row r="2882" spans="1:7" x14ac:dyDescent="0.25">
      <c r="A2882" s="1">
        <v>0</v>
      </c>
      <c r="B2882" s="1">
        <v>0.89575057999999996</v>
      </c>
      <c r="C2882" s="1">
        <f t="shared" si="220"/>
        <v>0</v>
      </c>
      <c r="D2882" s="2">
        <f t="shared" si="221"/>
        <v>0</v>
      </c>
      <c r="E2882" s="1">
        <f t="shared" si="222"/>
        <v>0</v>
      </c>
      <c r="F2882" s="1">
        <f t="shared" si="223"/>
        <v>0</v>
      </c>
      <c r="G2882" s="1">
        <f t="shared" si="224"/>
        <v>4.2019999999975965E-5</v>
      </c>
    </row>
    <row r="2883" spans="1:7" x14ac:dyDescent="0.25">
      <c r="A2883" s="1">
        <v>0</v>
      </c>
      <c r="B2883" s="1">
        <v>0.89570855999999999</v>
      </c>
      <c r="C2883" s="1">
        <f t="shared" ref="C2883:C2946" si="225">(1-B2883)*A2883</f>
        <v>0</v>
      </c>
      <c r="D2883" s="2">
        <f t="shared" ref="D2883:D2946" si="226">(A2883-A2884)*8736</f>
        <v>0</v>
      </c>
      <c r="E2883" s="1">
        <f t="shared" ref="E2883:E2946" si="227">(1-B2883)*D2883</f>
        <v>0</v>
      </c>
      <c r="F2883" s="1">
        <f t="shared" ref="F2883:F2946" si="228">A2883-A2884</f>
        <v>0</v>
      </c>
      <c r="G2883" s="1">
        <f t="shared" ref="G2883:G2946" si="229">B2883-B2884</f>
        <v>1.009999999967981E-6</v>
      </c>
    </row>
    <row r="2884" spans="1:7" x14ac:dyDescent="0.25">
      <c r="A2884" s="1">
        <v>0</v>
      </c>
      <c r="B2884" s="1">
        <v>0.89570755000000002</v>
      </c>
      <c r="C2884" s="1">
        <f t="shared" si="225"/>
        <v>0</v>
      </c>
      <c r="D2884" s="2">
        <f t="shared" si="226"/>
        <v>0</v>
      </c>
      <c r="E2884" s="1">
        <f t="shared" si="227"/>
        <v>0</v>
      </c>
      <c r="F2884" s="1">
        <f t="shared" si="228"/>
        <v>0</v>
      </c>
      <c r="G2884" s="1">
        <f t="shared" si="229"/>
        <v>5.0129999999981578E-5</v>
      </c>
    </row>
    <row r="2885" spans="1:7" x14ac:dyDescent="0.25">
      <c r="A2885" s="1">
        <v>0</v>
      </c>
      <c r="B2885" s="1">
        <v>0.89565742000000004</v>
      </c>
      <c r="C2885" s="1">
        <f t="shared" si="225"/>
        <v>0</v>
      </c>
      <c r="D2885" s="2">
        <f t="shared" si="226"/>
        <v>0</v>
      </c>
      <c r="E2885" s="1">
        <f t="shared" si="227"/>
        <v>0</v>
      </c>
      <c r="F2885" s="1">
        <f t="shared" si="228"/>
        <v>0</v>
      </c>
      <c r="G2885" s="1">
        <f t="shared" si="229"/>
        <v>1.200000000478596E-7</v>
      </c>
    </row>
    <row r="2886" spans="1:7" x14ac:dyDescent="0.25">
      <c r="A2886" s="1">
        <v>0</v>
      </c>
      <c r="B2886" s="1">
        <v>0.89565729999999999</v>
      </c>
      <c r="C2886" s="1">
        <f t="shared" si="225"/>
        <v>0</v>
      </c>
      <c r="D2886" s="2">
        <f t="shared" si="226"/>
        <v>0</v>
      </c>
      <c r="E2886" s="1">
        <f t="shared" si="227"/>
        <v>0</v>
      </c>
      <c r="F2886" s="1">
        <f t="shared" si="228"/>
        <v>0</v>
      </c>
      <c r="G2886" s="1">
        <f t="shared" si="229"/>
        <v>3.7147399999999386E-3</v>
      </c>
    </row>
    <row r="2887" spans="1:7" x14ac:dyDescent="0.25">
      <c r="A2887" s="1">
        <v>0</v>
      </c>
      <c r="B2887" s="1">
        <v>0.89194256000000005</v>
      </c>
      <c r="C2887" s="1">
        <f t="shared" si="225"/>
        <v>0</v>
      </c>
      <c r="D2887" s="2">
        <f t="shared" si="226"/>
        <v>0</v>
      </c>
      <c r="E2887" s="1">
        <f t="shared" si="227"/>
        <v>0</v>
      </c>
      <c r="F2887" s="1">
        <f t="shared" si="228"/>
        <v>0</v>
      </c>
      <c r="G2887" s="1">
        <f t="shared" si="229"/>
        <v>4.0050000000069197E-5</v>
      </c>
    </row>
    <row r="2888" spans="1:7" x14ac:dyDescent="0.25">
      <c r="A2888" s="1">
        <v>0</v>
      </c>
      <c r="B2888" s="1">
        <v>0.89190250999999998</v>
      </c>
      <c r="C2888" s="1">
        <f t="shared" si="225"/>
        <v>0</v>
      </c>
      <c r="D2888" s="2">
        <f t="shared" si="226"/>
        <v>0</v>
      </c>
      <c r="E2888" s="1">
        <f t="shared" si="227"/>
        <v>0</v>
      </c>
      <c r="F2888" s="1">
        <f t="shared" si="228"/>
        <v>0</v>
      </c>
      <c r="G2888" s="1">
        <f t="shared" si="229"/>
        <v>4.5300000000025875E-6</v>
      </c>
    </row>
    <row r="2889" spans="1:7" x14ac:dyDescent="0.25">
      <c r="A2889" s="1">
        <v>0</v>
      </c>
      <c r="B2889" s="1">
        <v>0.89189797999999998</v>
      </c>
      <c r="C2889" s="1">
        <f t="shared" si="225"/>
        <v>0</v>
      </c>
      <c r="D2889" s="2">
        <f t="shared" si="226"/>
        <v>0</v>
      </c>
      <c r="E2889" s="1">
        <f t="shared" si="227"/>
        <v>0</v>
      </c>
      <c r="F2889" s="1">
        <f t="shared" si="228"/>
        <v>0</v>
      </c>
      <c r="G2889" s="1">
        <f t="shared" si="229"/>
        <v>3.5149000000000985E-4</v>
      </c>
    </row>
    <row r="2890" spans="1:7" x14ac:dyDescent="0.25">
      <c r="A2890" s="1">
        <v>0</v>
      </c>
      <c r="B2890" s="1">
        <v>0.89154648999999997</v>
      </c>
      <c r="C2890" s="1">
        <f t="shared" si="225"/>
        <v>0</v>
      </c>
      <c r="D2890" s="2">
        <f t="shared" si="226"/>
        <v>0</v>
      </c>
      <c r="E2890" s="1">
        <f t="shared" si="227"/>
        <v>0</v>
      </c>
      <c r="F2890" s="1">
        <f t="shared" si="228"/>
        <v>0</v>
      </c>
      <c r="G2890" s="1">
        <f t="shared" si="229"/>
        <v>3.9928999999994108E-4</v>
      </c>
    </row>
    <row r="2891" spans="1:7" x14ac:dyDescent="0.25">
      <c r="A2891" s="1">
        <v>0</v>
      </c>
      <c r="B2891" s="1">
        <v>0.89114720000000003</v>
      </c>
      <c r="C2891" s="1">
        <f t="shared" si="225"/>
        <v>0</v>
      </c>
      <c r="D2891" s="2">
        <f t="shared" si="226"/>
        <v>0</v>
      </c>
      <c r="E2891" s="1">
        <f t="shared" si="227"/>
        <v>0</v>
      </c>
      <c r="F2891" s="1">
        <f t="shared" si="228"/>
        <v>0</v>
      </c>
      <c r="G2891" s="1">
        <f t="shared" si="229"/>
        <v>4.1800000000202786E-6</v>
      </c>
    </row>
    <row r="2892" spans="1:7" x14ac:dyDescent="0.25">
      <c r="A2892" s="1">
        <v>0</v>
      </c>
      <c r="B2892" s="1">
        <v>0.89114302000000001</v>
      </c>
      <c r="C2892" s="1">
        <f t="shared" si="225"/>
        <v>0</v>
      </c>
      <c r="D2892" s="2">
        <f t="shared" si="226"/>
        <v>0</v>
      </c>
      <c r="E2892" s="1">
        <f t="shared" si="227"/>
        <v>0</v>
      </c>
      <c r="F2892" s="1">
        <f t="shared" si="228"/>
        <v>0</v>
      </c>
      <c r="G2892" s="1">
        <f t="shared" si="229"/>
        <v>1.2290000000003687E-4</v>
      </c>
    </row>
    <row r="2893" spans="1:7" x14ac:dyDescent="0.25">
      <c r="A2893" s="1">
        <v>0</v>
      </c>
      <c r="B2893" s="1">
        <v>0.89102011999999997</v>
      </c>
      <c r="C2893" s="1">
        <f t="shared" si="225"/>
        <v>0</v>
      </c>
      <c r="D2893" s="2">
        <f t="shared" si="226"/>
        <v>0</v>
      </c>
      <c r="E2893" s="1">
        <f t="shared" si="227"/>
        <v>0</v>
      </c>
      <c r="F2893" s="1">
        <f t="shared" si="228"/>
        <v>0</v>
      </c>
      <c r="G2893" s="1">
        <f t="shared" si="229"/>
        <v>1.2499999999526779E-6</v>
      </c>
    </row>
    <row r="2894" spans="1:7" x14ac:dyDescent="0.25">
      <c r="A2894" s="1">
        <v>0</v>
      </c>
      <c r="B2894" s="1">
        <v>0.89101887000000002</v>
      </c>
      <c r="C2894" s="1">
        <f t="shared" si="225"/>
        <v>0</v>
      </c>
      <c r="D2894" s="2">
        <f t="shared" si="226"/>
        <v>0</v>
      </c>
      <c r="E2894" s="1">
        <f t="shared" si="227"/>
        <v>0</v>
      </c>
      <c r="F2894" s="1">
        <f t="shared" si="228"/>
        <v>0</v>
      </c>
      <c r="G2894" s="1">
        <f t="shared" si="229"/>
        <v>8.5365999999997833E-4</v>
      </c>
    </row>
    <row r="2895" spans="1:7" x14ac:dyDescent="0.25">
      <c r="A2895" s="1">
        <v>0</v>
      </c>
      <c r="B2895" s="1">
        <v>0.89016521000000004</v>
      </c>
      <c r="C2895" s="1">
        <f t="shared" si="225"/>
        <v>0</v>
      </c>
      <c r="D2895" s="2">
        <f t="shared" si="226"/>
        <v>0</v>
      </c>
      <c r="E2895" s="1">
        <f t="shared" si="227"/>
        <v>0</v>
      </c>
      <c r="F2895" s="1">
        <f t="shared" si="228"/>
        <v>0</v>
      </c>
      <c r="G2895" s="1">
        <f t="shared" si="229"/>
        <v>6.0000000079440952E-8</v>
      </c>
    </row>
    <row r="2896" spans="1:7" x14ac:dyDescent="0.25">
      <c r="A2896" s="1">
        <v>0</v>
      </c>
      <c r="B2896" s="1">
        <v>0.89016514999999996</v>
      </c>
      <c r="C2896" s="1">
        <f t="shared" si="225"/>
        <v>0</v>
      </c>
      <c r="D2896" s="2">
        <f t="shared" si="226"/>
        <v>0</v>
      </c>
      <c r="E2896" s="1">
        <f t="shared" si="227"/>
        <v>0</v>
      </c>
      <c r="F2896" s="1">
        <f t="shared" si="228"/>
        <v>0</v>
      </c>
      <c r="G2896" s="1">
        <f t="shared" si="229"/>
        <v>6.2409999999957222E-5</v>
      </c>
    </row>
    <row r="2897" spans="1:7" x14ac:dyDescent="0.25">
      <c r="A2897" s="1">
        <v>0</v>
      </c>
      <c r="B2897" s="1">
        <v>0.89010274</v>
      </c>
      <c r="C2897" s="1">
        <f t="shared" si="225"/>
        <v>0</v>
      </c>
      <c r="D2897" s="2">
        <f t="shared" si="226"/>
        <v>0</v>
      </c>
      <c r="E2897" s="1">
        <f t="shared" si="227"/>
        <v>0</v>
      </c>
      <c r="F2897" s="1">
        <f t="shared" si="228"/>
        <v>0</v>
      </c>
      <c r="G2897" s="1">
        <f t="shared" si="229"/>
        <v>5.2999999999858716E-7</v>
      </c>
    </row>
    <row r="2898" spans="1:7" x14ac:dyDescent="0.25">
      <c r="A2898" s="1">
        <v>0</v>
      </c>
      <c r="B2898" s="1">
        <v>0.89010221</v>
      </c>
      <c r="C2898" s="1">
        <f t="shared" si="225"/>
        <v>0</v>
      </c>
      <c r="D2898" s="2">
        <f t="shared" si="226"/>
        <v>0</v>
      </c>
      <c r="E2898" s="1">
        <f t="shared" si="227"/>
        <v>0</v>
      </c>
      <c r="F2898" s="1">
        <f t="shared" si="228"/>
        <v>0</v>
      </c>
      <c r="G2898" s="1">
        <f t="shared" si="229"/>
        <v>2.4343000000004444E-4</v>
      </c>
    </row>
    <row r="2899" spans="1:7" x14ac:dyDescent="0.25">
      <c r="A2899" s="1">
        <v>0</v>
      </c>
      <c r="B2899" s="1">
        <v>0.88985877999999996</v>
      </c>
      <c r="C2899" s="1">
        <f t="shared" si="225"/>
        <v>0</v>
      </c>
      <c r="D2899" s="2">
        <f t="shared" si="226"/>
        <v>0</v>
      </c>
      <c r="E2899" s="1">
        <f t="shared" si="227"/>
        <v>0</v>
      </c>
      <c r="F2899" s="1">
        <f t="shared" si="228"/>
        <v>0</v>
      </c>
      <c r="G2899" s="1">
        <f t="shared" si="229"/>
        <v>3.894500000000134E-4</v>
      </c>
    </row>
    <row r="2900" spans="1:7" x14ac:dyDescent="0.25">
      <c r="A2900" s="1">
        <v>0</v>
      </c>
      <c r="B2900" s="1">
        <v>0.88946932999999995</v>
      </c>
      <c r="C2900" s="1">
        <f t="shared" si="225"/>
        <v>0</v>
      </c>
      <c r="D2900" s="2">
        <f t="shared" si="226"/>
        <v>0</v>
      </c>
      <c r="E2900" s="1">
        <f t="shared" si="227"/>
        <v>0</v>
      </c>
      <c r="F2900" s="1">
        <f t="shared" si="228"/>
        <v>0</v>
      </c>
      <c r="G2900" s="1">
        <f t="shared" si="229"/>
        <v>3.7199999999959488E-5</v>
      </c>
    </row>
    <row r="2901" spans="1:7" x14ac:dyDescent="0.25">
      <c r="A2901" s="1">
        <v>0</v>
      </c>
      <c r="B2901" s="1">
        <v>0.88943212999999999</v>
      </c>
      <c r="C2901" s="1">
        <f t="shared" si="225"/>
        <v>0</v>
      </c>
      <c r="D2901" s="2">
        <f t="shared" si="226"/>
        <v>0</v>
      </c>
      <c r="E2901" s="1">
        <f t="shared" si="227"/>
        <v>0</v>
      </c>
      <c r="F2901" s="1">
        <f t="shared" si="228"/>
        <v>0</v>
      </c>
      <c r="G2901" s="1">
        <f t="shared" si="229"/>
        <v>3.4320300000000303E-3</v>
      </c>
    </row>
    <row r="2902" spans="1:7" x14ac:dyDescent="0.25">
      <c r="A2902" s="1">
        <v>0</v>
      </c>
      <c r="B2902" s="1">
        <v>0.88600009999999996</v>
      </c>
      <c r="C2902" s="1">
        <f t="shared" si="225"/>
        <v>0</v>
      </c>
      <c r="D2902" s="2">
        <f t="shared" si="226"/>
        <v>0</v>
      </c>
      <c r="E2902" s="1">
        <f t="shared" si="227"/>
        <v>0</v>
      </c>
      <c r="F2902" s="1">
        <f t="shared" si="228"/>
        <v>0</v>
      </c>
      <c r="G2902" s="1">
        <f t="shared" si="229"/>
        <v>2.2239999999951188E-5</v>
      </c>
    </row>
    <row r="2903" spans="1:7" x14ac:dyDescent="0.25">
      <c r="A2903" s="1">
        <v>0</v>
      </c>
      <c r="B2903" s="1">
        <v>0.88597786000000001</v>
      </c>
      <c r="C2903" s="1">
        <f t="shared" si="225"/>
        <v>0</v>
      </c>
      <c r="D2903" s="2">
        <f t="shared" si="226"/>
        <v>0</v>
      </c>
      <c r="E2903" s="1">
        <f t="shared" si="227"/>
        <v>0</v>
      </c>
      <c r="F2903" s="1">
        <f t="shared" si="228"/>
        <v>0</v>
      </c>
      <c r="G2903" s="1">
        <f t="shared" si="229"/>
        <v>5.9999999968418649E-8</v>
      </c>
    </row>
    <row r="2904" spans="1:7" x14ac:dyDescent="0.25">
      <c r="A2904" s="1">
        <v>0</v>
      </c>
      <c r="B2904" s="1">
        <v>0.88597780000000004</v>
      </c>
      <c r="C2904" s="1">
        <f t="shared" si="225"/>
        <v>0</v>
      </c>
      <c r="D2904" s="2">
        <f t="shared" si="226"/>
        <v>0</v>
      </c>
      <c r="E2904" s="1">
        <f t="shared" si="227"/>
        <v>0</v>
      </c>
      <c r="F2904" s="1">
        <f t="shared" si="228"/>
        <v>0</v>
      </c>
      <c r="G2904" s="1">
        <f t="shared" si="229"/>
        <v>1.5567999999999138E-4</v>
      </c>
    </row>
    <row r="2905" spans="1:7" x14ac:dyDescent="0.25">
      <c r="A2905" s="1">
        <v>0</v>
      </c>
      <c r="B2905" s="1">
        <v>0.88582212000000005</v>
      </c>
      <c r="C2905" s="1">
        <f t="shared" si="225"/>
        <v>0</v>
      </c>
      <c r="D2905" s="2">
        <f t="shared" si="226"/>
        <v>0</v>
      </c>
      <c r="E2905" s="1">
        <f t="shared" si="227"/>
        <v>0</v>
      </c>
      <c r="F2905" s="1">
        <f t="shared" si="228"/>
        <v>0</v>
      </c>
      <c r="G2905" s="1">
        <f t="shared" si="229"/>
        <v>5.4000000004883475E-7</v>
      </c>
    </row>
    <row r="2906" spans="1:7" x14ac:dyDescent="0.25">
      <c r="A2906" s="1">
        <v>0</v>
      </c>
      <c r="B2906" s="1">
        <v>0.88582158</v>
      </c>
      <c r="C2906" s="1">
        <f t="shared" si="225"/>
        <v>0</v>
      </c>
      <c r="D2906" s="2">
        <f t="shared" si="226"/>
        <v>0</v>
      </c>
      <c r="E2906" s="1">
        <f t="shared" si="227"/>
        <v>0</v>
      </c>
      <c r="F2906" s="1">
        <f t="shared" si="228"/>
        <v>0</v>
      </c>
      <c r="G2906" s="1">
        <f t="shared" si="229"/>
        <v>8.3377900000000116E-3</v>
      </c>
    </row>
    <row r="2907" spans="1:7" x14ac:dyDescent="0.25">
      <c r="A2907" s="1">
        <v>0</v>
      </c>
      <c r="B2907" s="1">
        <v>0.87748378999999999</v>
      </c>
      <c r="C2907" s="1">
        <f t="shared" si="225"/>
        <v>0</v>
      </c>
      <c r="D2907" s="2">
        <f t="shared" si="226"/>
        <v>0</v>
      </c>
      <c r="E2907" s="1">
        <f t="shared" si="227"/>
        <v>0</v>
      </c>
      <c r="F2907" s="1">
        <f t="shared" si="228"/>
        <v>0</v>
      </c>
      <c r="G2907" s="1">
        <f t="shared" si="229"/>
        <v>8.400000000019503E-7</v>
      </c>
    </row>
    <row r="2908" spans="1:7" x14ac:dyDescent="0.25">
      <c r="A2908" s="1">
        <v>0</v>
      </c>
      <c r="B2908" s="1">
        <v>0.87748294999999998</v>
      </c>
      <c r="C2908" s="1">
        <f t="shared" si="225"/>
        <v>0</v>
      </c>
      <c r="D2908" s="2">
        <f t="shared" si="226"/>
        <v>0</v>
      </c>
      <c r="E2908" s="1">
        <f t="shared" si="227"/>
        <v>0</v>
      </c>
      <c r="F2908" s="1">
        <f t="shared" si="228"/>
        <v>0</v>
      </c>
      <c r="G2908" s="1">
        <f t="shared" si="229"/>
        <v>1.7229999999979206E-5</v>
      </c>
    </row>
    <row r="2909" spans="1:7" x14ac:dyDescent="0.25">
      <c r="A2909" s="1">
        <v>0</v>
      </c>
      <c r="B2909" s="1">
        <v>0.87746572</v>
      </c>
      <c r="C2909" s="1">
        <f t="shared" si="225"/>
        <v>0</v>
      </c>
      <c r="D2909" s="2">
        <f t="shared" si="226"/>
        <v>0</v>
      </c>
      <c r="E2909" s="1">
        <f t="shared" si="227"/>
        <v>0</v>
      </c>
      <c r="F2909" s="1">
        <f t="shared" si="228"/>
        <v>0</v>
      </c>
      <c r="G2909" s="1">
        <f t="shared" si="229"/>
        <v>6.1900000000170152E-6</v>
      </c>
    </row>
    <row r="2910" spans="1:7" x14ac:dyDescent="0.25">
      <c r="A2910" s="1">
        <v>0</v>
      </c>
      <c r="B2910" s="1">
        <v>0.87745952999999999</v>
      </c>
      <c r="C2910" s="1">
        <f t="shared" si="225"/>
        <v>0</v>
      </c>
      <c r="D2910" s="2">
        <f t="shared" si="226"/>
        <v>0</v>
      </c>
      <c r="E2910" s="1">
        <f t="shared" si="227"/>
        <v>0</v>
      </c>
      <c r="F2910" s="1">
        <f t="shared" si="228"/>
        <v>0</v>
      </c>
      <c r="G2910" s="1">
        <f t="shared" si="229"/>
        <v>2.386749999999993E-3</v>
      </c>
    </row>
    <row r="2911" spans="1:7" x14ac:dyDescent="0.25">
      <c r="A2911" s="1">
        <v>0</v>
      </c>
      <c r="B2911" s="1">
        <v>0.87507277999999999</v>
      </c>
      <c r="C2911" s="1">
        <f t="shared" si="225"/>
        <v>0</v>
      </c>
      <c r="D2911" s="2">
        <f t="shared" si="226"/>
        <v>0</v>
      </c>
      <c r="E2911" s="1">
        <f t="shared" si="227"/>
        <v>0</v>
      </c>
      <c r="F2911" s="1">
        <f t="shared" si="228"/>
        <v>0</v>
      </c>
      <c r="G2911" s="1">
        <f t="shared" si="229"/>
        <v>2.9999999995311555E-7</v>
      </c>
    </row>
    <row r="2912" spans="1:7" x14ac:dyDescent="0.25">
      <c r="A2912" s="1">
        <v>0</v>
      </c>
      <c r="B2912" s="1">
        <v>0.87507248000000004</v>
      </c>
      <c r="C2912" s="1">
        <f t="shared" si="225"/>
        <v>0</v>
      </c>
      <c r="D2912" s="2">
        <f t="shared" si="226"/>
        <v>0</v>
      </c>
      <c r="E2912" s="1">
        <f t="shared" si="227"/>
        <v>0</v>
      </c>
      <c r="F2912" s="1">
        <f t="shared" si="228"/>
        <v>0</v>
      </c>
      <c r="G2912" s="1">
        <f t="shared" si="229"/>
        <v>2.6161000000002321E-4</v>
      </c>
    </row>
    <row r="2913" spans="1:7" x14ac:dyDescent="0.25">
      <c r="A2913" s="1">
        <v>0</v>
      </c>
      <c r="B2913" s="1">
        <v>0.87481087000000002</v>
      </c>
      <c r="C2913" s="1">
        <f t="shared" si="225"/>
        <v>0</v>
      </c>
      <c r="D2913" s="2">
        <f t="shared" si="226"/>
        <v>0</v>
      </c>
      <c r="E2913" s="1">
        <f t="shared" si="227"/>
        <v>0</v>
      </c>
      <c r="F2913" s="1">
        <f t="shared" si="228"/>
        <v>0</v>
      </c>
      <c r="G2913" s="1">
        <f t="shared" si="229"/>
        <v>7.390000000051522E-6</v>
      </c>
    </row>
    <row r="2914" spans="1:7" x14ac:dyDescent="0.25">
      <c r="A2914" s="1">
        <v>0</v>
      </c>
      <c r="B2914" s="1">
        <v>0.87480347999999997</v>
      </c>
      <c r="C2914" s="1">
        <f t="shared" si="225"/>
        <v>0</v>
      </c>
      <c r="D2914" s="2">
        <f t="shared" si="226"/>
        <v>0</v>
      </c>
      <c r="E2914" s="1">
        <f t="shared" si="227"/>
        <v>0</v>
      </c>
      <c r="F2914" s="1">
        <f t="shared" si="228"/>
        <v>0</v>
      </c>
      <c r="G2914" s="1">
        <f t="shared" si="229"/>
        <v>6.0379999999971012E-5</v>
      </c>
    </row>
    <row r="2915" spans="1:7" x14ac:dyDescent="0.25">
      <c r="A2915" s="1">
        <v>0</v>
      </c>
      <c r="B2915" s="1">
        <v>0.8747431</v>
      </c>
      <c r="C2915" s="1">
        <f t="shared" si="225"/>
        <v>0</v>
      </c>
      <c r="D2915" s="2">
        <f t="shared" si="226"/>
        <v>0</v>
      </c>
      <c r="E2915" s="1">
        <f t="shared" si="227"/>
        <v>0</v>
      </c>
      <c r="F2915" s="1">
        <f t="shared" si="228"/>
        <v>0</v>
      </c>
      <c r="G2915" s="1">
        <f t="shared" si="229"/>
        <v>1.200000000478596E-7</v>
      </c>
    </row>
    <row r="2916" spans="1:7" x14ac:dyDescent="0.25">
      <c r="A2916" s="1">
        <v>0</v>
      </c>
      <c r="B2916" s="1">
        <v>0.87474297999999995</v>
      </c>
      <c r="C2916" s="1">
        <f t="shared" si="225"/>
        <v>0</v>
      </c>
      <c r="D2916" s="2">
        <f t="shared" si="226"/>
        <v>0</v>
      </c>
      <c r="E2916" s="1">
        <f t="shared" si="227"/>
        <v>0</v>
      </c>
      <c r="F2916" s="1">
        <f t="shared" si="228"/>
        <v>0</v>
      </c>
      <c r="G2916" s="1">
        <f t="shared" si="229"/>
        <v>5.5705999999999811E-4</v>
      </c>
    </row>
    <row r="2917" spans="1:7" x14ac:dyDescent="0.25">
      <c r="A2917" s="1">
        <v>0</v>
      </c>
      <c r="B2917" s="1">
        <v>0.87418591999999995</v>
      </c>
      <c r="C2917" s="1">
        <f t="shared" si="225"/>
        <v>0</v>
      </c>
      <c r="D2917" s="2">
        <f t="shared" si="226"/>
        <v>0</v>
      </c>
      <c r="E2917" s="1">
        <f t="shared" si="227"/>
        <v>0</v>
      </c>
      <c r="F2917" s="1">
        <f t="shared" si="228"/>
        <v>0</v>
      </c>
      <c r="G2917" s="1">
        <f t="shared" si="229"/>
        <v>1.1899999999842592E-6</v>
      </c>
    </row>
    <row r="2918" spans="1:7" x14ac:dyDescent="0.25">
      <c r="A2918" s="1">
        <v>0</v>
      </c>
      <c r="B2918" s="1">
        <v>0.87418472999999997</v>
      </c>
      <c r="C2918" s="1">
        <f t="shared" si="225"/>
        <v>0</v>
      </c>
      <c r="D2918" s="2">
        <f t="shared" si="226"/>
        <v>0</v>
      </c>
      <c r="E2918" s="1">
        <f t="shared" si="227"/>
        <v>0</v>
      </c>
      <c r="F2918" s="1">
        <f t="shared" si="228"/>
        <v>0</v>
      </c>
      <c r="G2918" s="1">
        <f t="shared" si="229"/>
        <v>5.5056999999991696E-4</v>
      </c>
    </row>
    <row r="2919" spans="1:7" x14ac:dyDescent="0.25">
      <c r="A2919" s="1">
        <v>0</v>
      </c>
      <c r="B2919" s="1">
        <v>0.87363416000000005</v>
      </c>
      <c r="C2919" s="1">
        <f t="shared" si="225"/>
        <v>0</v>
      </c>
      <c r="D2919" s="2">
        <f t="shared" si="226"/>
        <v>0</v>
      </c>
      <c r="E2919" s="1">
        <f t="shared" si="227"/>
        <v>0</v>
      </c>
      <c r="F2919" s="1">
        <f t="shared" si="228"/>
        <v>0</v>
      </c>
      <c r="G2919" s="1">
        <f t="shared" si="229"/>
        <v>1.0100000000790033E-6</v>
      </c>
    </row>
    <row r="2920" spans="1:7" x14ac:dyDescent="0.25">
      <c r="A2920" s="1">
        <v>0</v>
      </c>
      <c r="B2920" s="1">
        <v>0.87363314999999997</v>
      </c>
      <c r="C2920" s="1">
        <f t="shared" si="225"/>
        <v>0</v>
      </c>
      <c r="D2920" s="2">
        <f t="shared" si="226"/>
        <v>0</v>
      </c>
      <c r="E2920" s="1">
        <f t="shared" si="227"/>
        <v>0</v>
      </c>
      <c r="F2920" s="1">
        <f t="shared" si="228"/>
        <v>0</v>
      </c>
      <c r="G2920" s="1">
        <f t="shared" si="229"/>
        <v>3.5290000000021138E-5</v>
      </c>
    </row>
    <row r="2921" spans="1:7" x14ac:dyDescent="0.25">
      <c r="A2921" s="1">
        <v>0</v>
      </c>
      <c r="B2921" s="1">
        <v>0.87359785999999995</v>
      </c>
      <c r="C2921" s="1">
        <f t="shared" si="225"/>
        <v>0</v>
      </c>
      <c r="D2921" s="2">
        <f t="shared" si="226"/>
        <v>0</v>
      </c>
      <c r="E2921" s="1">
        <f t="shared" si="227"/>
        <v>0</v>
      </c>
      <c r="F2921" s="1">
        <f t="shared" si="228"/>
        <v>0</v>
      </c>
      <c r="G2921" s="1">
        <f t="shared" si="229"/>
        <v>3.2129999999908065E-5</v>
      </c>
    </row>
    <row r="2922" spans="1:7" x14ac:dyDescent="0.25">
      <c r="A2922" s="1">
        <v>0</v>
      </c>
      <c r="B2922" s="1">
        <v>0.87356573000000004</v>
      </c>
      <c r="C2922" s="1">
        <f t="shared" si="225"/>
        <v>0</v>
      </c>
      <c r="D2922" s="2">
        <f t="shared" si="226"/>
        <v>0</v>
      </c>
      <c r="E2922" s="1">
        <f t="shared" si="227"/>
        <v>0</v>
      </c>
      <c r="F2922" s="1">
        <f t="shared" si="228"/>
        <v>0</v>
      </c>
      <c r="G2922" s="1">
        <f t="shared" si="229"/>
        <v>4.61300000000886E-5</v>
      </c>
    </row>
    <row r="2923" spans="1:7" x14ac:dyDescent="0.25">
      <c r="A2923" s="1">
        <v>0</v>
      </c>
      <c r="B2923" s="1">
        <v>0.87351959999999995</v>
      </c>
      <c r="C2923" s="1">
        <f t="shared" si="225"/>
        <v>0</v>
      </c>
      <c r="D2923" s="2">
        <f t="shared" si="226"/>
        <v>0</v>
      </c>
      <c r="E2923" s="1">
        <f t="shared" si="227"/>
        <v>0</v>
      </c>
      <c r="F2923" s="1">
        <f t="shared" si="228"/>
        <v>0</v>
      </c>
      <c r="G2923" s="1">
        <f t="shared" si="229"/>
        <v>4.2000000000097515E-7</v>
      </c>
    </row>
    <row r="2924" spans="1:7" x14ac:dyDescent="0.25">
      <c r="A2924" s="1">
        <v>0</v>
      </c>
      <c r="B2924" s="1">
        <v>0.87351917999999995</v>
      </c>
      <c r="C2924" s="1">
        <f t="shared" si="225"/>
        <v>0</v>
      </c>
      <c r="D2924" s="2">
        <f t="shared" si="226"/>
        <v>0</v>
      </c>
      <c r="E2924" s="1">
        <f t="shared" si="227"/>
        <v>0</v>
      </c>
      <c r="F2924" s="1">
        <f t="shared" si="228"/>
        <v>0</v>
      </c>
      <c r="G2924" s="1">
        <f t="shared" si="229"/>
        <v>3.1452999999992404E-4</v>
      </c>
    </row>
    <row r="2925" spans="1:7" x14ac:dyDescent="0.25">
      <c r="A2925" s="1">
        <v>0</v>
      </c>
      <c r="B2925" s="1">
        <v>0.87320465000000003</v>
      </c>
      <c r="C2925" s="1">
        <f t="shared" si="225"/>
        <v>0</v>
      </c>
      <c r="D2925" s="2">
        <f t="shared" si="226"/>
        <v>0</v>
      </c>
      <c r="E2925" s="1">
        <f t="shared" si="227"/>
        <v>0</v>
      </c>
      <c r="F2925" s="1">
        <f t="shared" si="228"/>
        <v>0</v>
      </c>
      <c r="G2925" s="1">
        <f t="shared" si="229"/>
        <v>1.5500000000168157E-6</v>
      </c>
    </row>
    <row r="2926" spans="1:7" x14ac:dyDescent="0.25">
      <c r="A2926" s="1">
        <v>0</v>
      </c>
      <c r="B2926" s="1">
        <v>0.87320310000000001</v>
      </c>
      <c r="C2926" s="1">
        <f t="shared" si="225"/>
        <v>0</v>
      </c>
      <c r="D2926" s="2">
        <f t="shared" si="226"/>
        <v>0</v>
      </c>
      <c r="E2926" s="1">
        <f t="shared" si="227"/>
        <v>0</v>
      </c>
      <c r="F2926" s="1">
        <f t="shared" si="228"/>
        <v>0</v>
      </c>
      <c r="G2926" s="1">
        <f t="shared" si="229"/>
        <v>2.2230000000011962E-5</v>
      </c>
    </row>
    <row r="2927" spans="1:7" x14ac:dyDescent="0.25">
      <c r="A2927" s="1">
        <v>0</v>
      </c>
      <c r="B2927" s="1">
        <v>0.87318087</v>
      </c>
      <c r="C2927" s="1">
        <f t="shared" si="225"/>
        <v>0</v>
      </c>
      <c r="D2927" s="2">
        <f t="shared" si="226"/>
        <v>0</v>
      </c>
      <c r="E2927" s="1">
        <f t="shared" si="227"/>
        <v>0</v>
      </c>
      <c r="F2927" s="1">
        <f t="shared" si="228"/>
        <v>0</v>
      </c>
      <c r="G2927" s="1">
        <f t="shared" si="229"/>
        <v>5.4000000004883475E-7</v>
      </c>
    </row>
    <row r="2928" spans="1:7" x14ac:dyDescent="0.25">
      <c r="A2928" s="1">
        <v>0</v>
      </c>
      <c r="B2928" s="1">
        <v>0.87318032999999995</v>
      </c>
      <c r="C2928" s="1">
        <f t="shared" si="225"/>
        <v>0</v>
      </c>
      <c r="D2928" s="2">
        <f t="shared" si="226"/>
        <v>0</v>
      </c>
      <c r="E2928" s="1">
        <f t="shared" si="227"/>
        <v>0</v>
      </c>
      <c r="F2928" s="1">
        <f t="shared" si="228"/>
        <v>0</v>
      </c>
      <c r="G2928" s="1">
        <f t="shared" si="229"/>
        <v>4.350999999991334E-5</v>
      </c>
    </row>
    <row r="2929" spans="1:7" x14ac:dyDescent="0.25">
      <c r="A2929" s="1">
        <v>0</v>
      </c>
      <c r="B2929" s="1">
        <v>0.87313682000000004</v>
      </c>
      <c r="C2929" s="1">
        <f t="shared" si="225"/>
        <v>0</v>
      </c>
      <c r="D2929" s="2">
        <f t="shared" si="226"/>
        <v>0</v>
      </c>
      <c r="E2929" s="1">
        <f t="shared" si="227"/>
        <v>0</v>
      </c>
      <c r="F2929" s="1">
        <f t="shared" si="228"/>
        <v>0</v>
      </c>
      <c r="G2929" s="1">
        <f t="shared" si="229"/>
        <v>7.390000000051522E-6</v>
      </c>
    </row>
    <row r="2930" spans="1:7" x14ac:dyDescent="0.25">
      <c r="A2930" s="1">
        <v>0</v>
      </c>
      <c r="B2930" s="1">
        <v>0.87312942999999998</v>
      </c>
      <c r="C2930" s="1">
        <f t="shared" si="225"/>
        <v>0</v>
      </c>
      <c r="D2930" s="2">
        <f t="shared" si="226"/>
        <v>0</v>
      </c>
      <c r="E2930" s="1">
        <f t="shared" si="227"/>
        <v>0</v>
      </c>
      <c r="F2930" s="1">
        <f t="shared" si="228"/>
        <v>0</v>
      </c>
      <c r="G2930" s="1">
        <f t="shared" si="229"/>
        <v>5.3746700000000258E-3</v>
      </c>
    </row>
    <row r="2931" spans="1:7" x14ac:dyDescent="0.25">
      <c r="A2931" s="1">
        <v>0</v>
      </c>
      <c r="B2931" s="1">
        <v>0.86775475999999996</v>
      </c>
      <c r="C2931" s="1">
        <f t="shared" si="225"/>
        <v>0</v>
      </c>
      <c r="D2931" s="2">
        <f t="shared" si="226"/>
        <v>0</v>
      </c>
      <c r="E2931" s="1">
        <f t="shared" si="227"/>
        <v>0</v>
      </c>
      <c r="F2931" s="1">
        <f t="shared" si="228"/>
        <v>0</v>
      </c>
      <c r="G2931" s="1">
        <f t="shared" si="229"/>
        <v>1.669999999953653E-6</v>
      </c>
    </row>
    <row r="2932" spans="1:7" x14ac:dyDescent="0.25">
      <c r="A2932" s="1">
        <v>0</v>
      </c>
      <c r="B2932" s="1">
        <v>0.86775309</v>
      </c>
      <c r="C2932" s="1">
        <f t="shared" si="225"/>
        <v>0</v>
      </c>
      <c r="D2932" s="2">
        <f t="shared" si="226"/>
        <v>0</v>
      </c>
      <c r="E2932" s="1">
        <f t="shared" si="227"/>
        <v>0</v>
      </c>
      <c r="F2932" s="1">
        <f t="shared" si="228"/>
        <v>0</v>
      </c>
      <c r="G2932" s="1">
        <f t="shared" si="229"/>
        <v>2.8369999999999784E-5</v>
      </c>
    </row>
    <row r="2933" spans="1:7" x14ac:dyDescent="0.25">
      <c r="A2933" s="1">
        <v>0</v>
      </c>
      <c r="B2933" s="1">
        <v>0.86772472</v>
      </c>
      <c r="C2933" s="1">
        <f t="shared" si="225"/>
        <v>0</v>
      </c>
      <c r="D2933" s="2">
        <f t="shared" si="226"/>
        <v>0</v>
      </c>
      <c r="E2933" s="1">
        <f t="shared" si="227"/>
        <v>0</v>
      </c>
      <c r="F2933" s="1">
        <f t="shared" si="228"/>
        <v>0</v>
      </c>
      <c r="G2933" s="1">
        <f t="shared" si="229"/>
        <v>1.6510000000025116E-5</v>
      </c>
    </row>
    <row r="2934" spans="1:7" x14ac:dyDescent="0.25">
      <c r="A2934" s="1">
        <v>0</v>
      </c>
      <c r="B2934" s="1">
        <v>0.86770820999999998</v>
      </c>
      <c r="C2934" s="1">
        <f t="shared" si="225"/>
        <v>0</v>
      </c>
      <c r="D2934" s="2">
        <f t="shared" si="226"/>
        <v>0</v>
      </c>
      <c r="E2934" s="1">
        <f t="shared" si="227"/>
        <v>0</v>
      </c>
      <c r="F2934" s="1">
        <f t="shared" si="228"/>
        <v>0</v>
      </c>
      <c r="G2934" s="1">
        <f t="shared" si="229"/>
        <v>3.8945999999995262E-4</v>
      </c>
    </row>
    <row r="2935" spans="1:7" x14ac:dyDescent="0.25">
      <c r="A2935" s="1">
        <v>0</v>
      </c>
      <c r="B2935" s="1">
        <v>0.86731875000000003</v>
      </c>
      <c r="C2935" s="1">
        <f t="shared" si="225"/>
        <v>0</v>
      </c>
      <c r="D2935" s="2">
        <f t="shared" si="226"/>
        <v>0</v>
      </c>
      <c r="E2935" s="1">
        <f t="shared" si="227"/>
        <v>0</v>
      </c>
      <c r="F2935" s="1">
        <f t="shared" si="228"/>
        <v>0</v>
      </c>
      <c r="G2935" s="1">
        <f t="shared" si="229"/>
        <v>1.3700000000005375E-6</v>
      </c>
    </row>
    <row r="2936" spans="1:7" x14ac:dyDescent="0.25">
      <c r="A2936" s="1">
        <v>0</v>
      </c>
      <c r="B2936" s="1">
        <v>0.86731738000000003</v>
      </c>
      <c r="C2936" s="1">
        <f t="shared" si="225"/>
        <v>0</v>
      </c>
      <c r="D2936" s="2">
        <f t="shared" si="226"/>
        <v>0</v>
      </c>
      <c r="E2936" s="1">
        <f t="shared" si="227"/>
        <v>0</v>
      </c>
      <c r="F2936" s="1">
        <f t="shared" si="228"/>
        <v>0</v>
      </c>
      <c r="G2936" s="1">
        <f t="shared" si="229"/>
        <v>3.0577800000000099E-3</v>
      </c>
    </row>
    <row r="2937" spans="1:7" x14ac:dyDescent="0.25">
      <c r="A2937" s="1">
        <v>0</v>
      </c>
      <c r="B2937" s="1">
        <v>0.86425960000000002</v>
      </c>
      <c r="C2937" s="1">
        <f t="shared" si="225"/>
        <v>0</v>
      </c>
      <c r="D2937" s="2">
        <f t="shared" si="226"/>
        <v>0</v>
      </c>
      <c r="E2937" s="1">
        <f t="shared" si="227"/>
        <v>0</v>
      </c>
      <c r="F2937" s="1">
        <f t="shared" si="228"/>
        <v>0</v>
      </c>
      <c r="G2937" s="1">
        <f t="shared" si="229"/>
        <v>5.4800000000021498E-6</v>
      </c>
    </row>
    <row r="2938" spans="1:7" x14ac:dyDescent="0.25">
      <c r="A2938" s="1">
        <v>0</v>
      </c>
      <c r="B2938" s="1">
        <v>0.86425412000000001</v>
      </c>
      <c r="C2938" s="1">
        <f t="shared" si="225"/>
        <v>0</v>
      </c>
      <c r="D2938" s="2">
        <f t="shared" si="226"/>
        <v>0</v>
      </c>
      <c r="E2938" s="1">
        <f t="shared" si="227"/>
        <v>0</v>
      </c>
      <c r="F2938" s="1">
        <f t="shared" si="228"/>
        <v>0</v>
      </c>
      <c r="G2938" s="1">
        <f t="shared" si="229"/>
        <v>3.8690000000007885E-5</v>
      </c>
    </row>
    <row r="2939" spans="1:7" x14ac:dyDescent="0.25">
      <c r="A2939" s="1">
        <v>0</v>
      </c>
      <c r="B2939" s="1">
        <v>0.86421543000000001</v>
      </c>
      <c r="C2939" s="1">
        <f t="shared" si="225"/>
        <v>0</v>
      </c>
      <c r="D2939" s="2">
        <f t="shared" si="226"/>
        <v>0</v>
      </c>
      <c r="E2939" s="1">
        <f t="shared" si="227"/>
        <v>0</v>
      </c>
      <c r="F2939" s="1">
        <f t="shared" si="228"/>
        <v>0</v>
      </c>
      <c r="G2939" s="1">
        <f t="shared" si="229"/>
        <v>5.7199999999868467E-6</v>
      </c>
    </row>
    <row r="2940" spans="1:7" x14ac:dyDescent="0.25">
      <c r="A2940" s="1">
        <v>0</v>
      </c>
      <c r="B2940" s="1">
        <v>0.86420971000000002</v>
      </c>
      <c r="C2940" s="1">
        <f t="shared" si="225"/>
        <v>0</v>
      </c>
      <c r="D2940" s="2">
        <f t="shared" si="226"/>
        <v>0</v>
      </c>
      <c r="E2940" s="1">
        <f t="shared" si="227"/>
        <v>0</v>
      </c>
      <c r="F2940" s="1">
        <f t="shared" si="228"/>
        <v>0</v>
      </c>
      <c r="G2940" s="1">
        <f t="shared" si="229"/>
        <v>1.2559000000000875E-4</v>
      </c>
    </row>
    <row r="2941" spans="1:7" x14ac:dyDescent="0.25">
      <c r="A2941" s="1">
        <v>0</v>
      </c>
      <c r="B2941" s="1">
        <v>0.86408412000000001</v>
      </c>
      <c r="C2941" s="1">
        <f t="shared" si="225"/>
        <v>0</v>
      </c>
      <c r="D2941" s="2">
        <f t="shared" si="226"/>
        <v>0</v>
      </c>
      <c r="E2941" s="1">
        <f t="shared" si="227"/>
        <v>0</v>
      </c>
      <c r="F2941" s="1">
        <f t="shared" si="228"/>
        <v>0</v>
      </c>
      <c r="G2941" s="1">
        <f t="shared" si="229"/>
        <v>6.8540000000005818E-5</v>
      </c>
    </row>
    <row r="2942" spans="1:7" x14ac:dyDescent="0.25">
      <c r="A2942" s="1">
        <v>0</v>
      </c>
      <c r="B2942" s="1">
        <v>0.86401558000000001</v>
      </c>
      <c r="C2942" s="1">
        <f t="shared" si="225"/>
        <v>0</v>
      </c>
      <c r="D2942" s="2">
        <f t="shared" si="226"/>
        <v>0</v>
      </c>
      <c r="E2942" s="1">
        <f t="shared" si="227"/>
        <v>0</v>
      </c>
      <c r="F2942" s="1">
        <f t="shared" si="228"/>
        <v>0</v>
      </c>
      <c r="G2942" s="1">
        <f t="shared" si="229"/>
        <v>1.5354000000000756E-4</v>
      </c>
    </row>
    <row r="2943" spans="1:7" x14ac:dyDescent="0.25">
      <c r="A2943" s="1">
        <v>0</v>
      </c>
      <c r="B2943" s="1">
        <v>0.86386204</v>
      </c>
      <c r="C2943" s="1">
        <f t="shared" si="225"/>
        <v>0</v>
      </c>
      <c r="D2943" s="2">
        <f t="shared" si="226"/>
        <v>0</v>
      </c>
      <c r="E2943" s="1">
        <f t="shared" si="227"/>
        <v>0</v>
      </c>
      <c r="F2943" s="1">
        <f t="shared" si="228"/>
        <v>0</v>
      </c>
      <c r="G2943" s="1">
        <f t="shared" si="229"/>
        <v>2.5099999999556033E-6</v>
      </c>
    </row>
    <row r="2944" spans="1:7" x14ac:dyDescent="0.25">
      <c r="A2944" s="1">
        <v>0</v>
      </c>
      <c r="B2944" s="1">
        <v>0.86385953000000004</v>
      </c>
      <c r="C2944" s="1">
        <f t="shared" si="225"/>
        <v>0</v>
      </c>
      <c r="D2944" s="2">
        <f t="shared" si="226"/>
        <v>0</v>
      </c>
      <c r="E2944" s="1">
        <f t="shared" si="227"/>
        <v>0</v>
      </c>
      <c r="F2944" s="1">
        <f t="shared" si="228"/>
        <v>0</v>
      </c>
      <c r="G2944" s="1">
        <f t="shared" si="229"/>
        <v>6.7484000000006539E-4</v>
      </c>
    </row>
    <row r="2945" spans="1:7" x14ac:dyDescent="0.25">
      <c r="A2945" s="1">
        <v>0</v>
      </c>
      <c r="B2945" s="1">
        <v>0.86318468999999998</v>
      </c>
      <c r="C2945" s="1">
        <f t="shared" si="225"/>
        <v>0</v>
      </c>
      <c r="D2945" s="2">
        <f t="shared" si="226"/>
        <v>0</v>
      </c>
      <c r="E2945" s="1">
        <f t="shared" si="227"/>
        <v>0</v>
      </c>
      <c r="F2945" s="1">
        <f t="shared" si="228"/>
        <v>0</v>
      </c>
      <c r="G2945" s="1">
        <f t="shared" si="229"/>
        <v>1.3100000000321188E-6</v>
      </c>
    </row>
    <row r="2946" spans="1:7" x14ac:dyDescent="0.25">
      <c r="A2946" s="1">
        <v>0</v>
      </c>
      <c r="B2946" s="1">
        <v>0.86318337999999994</v>
      </c>
      <c r="C2946" s="1">
        <f t="shared" si="225"/>
        <v>0</v>
      </c>
      <c r="D2946" s="2">
        <f t="shared" si="226"/>
        <v>0</v>
      </c>
      <c r="E2946" s="1">
        <f t="shared" si="227"/>
        <v>0</v>
      </c>
      <c r="F2946" s="1">
        <f t="shared" si="228"/>
        <v>0</v>
      </c>
      <c r="G2946" s="1">
        <f t="shared" si="229"/>
        <v>4.0232999999989527E-4</v>
      </c>
    </row>
    <row r="2947" spans="1:7" x14ac:dyDescent="0.25">
      <c r="A2947" s="1">
        <v>0</v>
      </c>
      <c r="B2947" s="1">
        <v>0.86278105000000005</v>
      </c>
      <c r="C2947" s="1">
        <f t="shared" ref="C2947:C3010" si="230">(1-B2947)*A2947</f>
        <v>0</v>
      </c>
      <c r="D2947" s="2">
        <f t="shared" ref="D2947:D3010" si="231">(A2947-A2948)*8736</f>
        <v>0</v>
      </c>
      <c r="E2947" s="1">
        <f t="shared" ref="E2947:E3010" si="232">(1-B2947)*D2947</f>
        <v>0</v>
      </c>
      <c r="F2947" s="1">
        <f t="shared" ref="F2947:F3010" si="233">A2947-A2948</f>
        <v>0</v>
      </c>
      <c r="G2947" s="1">
        <f t="shared" ref="G2947:G3010" si="234">B2947-B2948</f>
        <v>1.3700000000005375E-6</v>
      </c>
    </row>
    <row r="2948" spans="1:7" x14ac:dyDescent="0.25">
      <c r="A2948" s="1">
        <v>0</v>
      </c>
      <c r="B2948" s="1">
        <v>0.86277968000000005</v>
      </c>
      <c r="C2948" s="1">
        <f t="shared" si="230"/>
        <v>0</v>
      </c>
      <c r="D2948" s="2">
        <f t="shared" si="231"/>
        <v>0</v>
      </c>
      <c r="E2948" s="1">
        <f t="shared" si="232"/>
        <v>0</v>
      </c>
      <c r="F2948" s="1">
        <f t="shared" si="233"/>
        <v>0</v>
      </c>
      <c r="G2948" s="1">
        <f t="shared" si="234"/>
        <v>7.6830000000027709E-5</v>
      </c>
    </row>
    <row r="2949" spans="1:7" x14ac:dyDescent="0.25">
      <c r="A2949" s="1">
        <v>0</v>
      </c>
      <c r="B2949" s="1">
        <v>0.86270285000000002</v>
      </c>
      <c r="C2949" s="1">
        <f t="shared" si="230"/>
        <v>0</v>
      </c>
      <c r="D2949" s="2">
        <f t="shared" si="231"/>
        <v>0</v>
      </c>
      <c r="E2949" s="1">
        <f t="shared" si="232"/>
        <v>0</v>
      </c>
      <c r="F2949" s="1">
        <f t="shared" si="233"/>
        <v>0</v>
      </c>
      <c r="G2949" s="1">
        <f t="shared" si="234"/>
        <v>2.0299999999862095E-6</v>
      </c>
    </row>
    <row r="2950" spans="1:7" x14ac:dyDescent="0.25">
      <c r="A2950" s="1">
        <v>0</v>
      </c>
      <c r="B2950" s="1">
        <v>0.86270082000000003</v>
      </c>
      <c r="C2950" s="1">
        <f t="shared" si="230"/>
        <v>0</v>
      </c>
      <c r="D2950" s="2">
        <f t="shared" si="231"/>
        <v>0</v>
      </c>
      <c r="E2950" s="1">
        <f t="shared" si="232"/>
        <v>0</v>
      </c>
      <c r="F2950" s="1">
        <f t="shared" si="233"/>
        <v>0</v>
      </c>
      <c r="G2950" s="1">
        <f t="shared" si="234"/>
        <v>2.0030000000059722E-5</v>
      </c>
    </row>
    <row r="2951" spans="1:7" x14ac:dyDescent="0.25">
      <c r="A2951" s="1">
        <v>0</v>
      </c>
      <c r="B2951" s="1">
        <v>0.86268078999999998</v>
      </c>
      <c r="C2951" s="1">
        <f t="shared" si="230"/>
        <v>0</v>
      </c>
      <c r="D2951" s="2">
        <f t="shared" si="231"/>
        <v>0</v>
      </c>
      <c r="E2951" s="1">
        <f t="shared" si="232"/>
        <v>0</v>
      </c>
      <c r="F2951" s="1">
        <f t="shared" si="233"/>
        <v>0</v>
      </c>
      <c r="G2951" s="1">
        <f t="shared" si="234"/>
        <v>4.2900000000178906E-6</v>
      </c>
    </row>
    <row r="2952" spans="1:7" x14ac:dyDescent="0.25">
      <c r="A2952" s="1">
        <v>0</v>
      </c>
      <c r="B2952" s="1">
        <v>0.86267649999999996</v>
      </c>
      <c r="C2952" s="1">
        <f t="shared" si="230"/>
        <v>0</v>
      </c>
      <c r="D2952" s="2">
        <f t="shared" si="231"/>
        <v>0</v>
      </c>
      <c r="E2952" s="1">
        <f t="shared" si="232"/>
        <v>0</v>
      </c>
      <c r="F2952" s="1">
        <f t="shared" si="233"/>
        <v>0</v>
      </c>
      <c r="G2952" s="1">
        <f t="shared" si="234"/>
        <v>1.4179999999974768E-5</v>
      </c>
    </row>
    <row r="2953" spans="1:7" x14ac:dyDescent="0.25">
      <c r="A2953" s="1">
        <v>0</v>
      </c>
      <c r="B2953" s="1">
        <v>0.86266231999999998</v>
      </c>
      <c r="C2953" s="1">
        <f t="shared" si="230"/>
        <v>0</v>
      </c>
      <c r="D2953" s="2">
        <f t="shared" si="231"/>
        <v>0</v>
      </c>
      <c r="E2953" s="1">
        <f t="shared" si="232"/>
        <v>0</v>
      </c>
      <c r="F2953" s="1">
        <f t="shared" si="233"/>
        <v>0</v>
      </c>
      <c r="G2953" s="1">
        <f t="shared" si="234"/>
        <v>1.199999999368373E-7</v>
      </c>
    </row>
    <row r="2954" spans="1:7" x14ac:dyDescent="0.25">
      <c r="A2954" s="1">
        <v>0</v>
      </c>
      <c r="B2954" s="1">
        <v>0.86266220000000005</v>
      </c>
      <c r="C2954" s="1">
        <f t="shared" si="230"/>
        <v>0</v>
      </c>
      <c r="D2954" s="2">
        <f t="shared" si="231"/>
        <v>0</v>
      </c>
      <c r="E2954" s="1">
        <f t="shared" si="232"/>
        <v>0</v>
      </c>
      <c r="F2954" s="1">
        <f t="shared" si="233"/>
        <v>0</v>
      </c>
      <c r="G2954" s="1">
        <f t="shared" si="234"/>
        <v>1.2860300000000491E-3</v>
      </c>
    </row>
    <row r="2955" spans="1:7" x14ac:dyDescent="0.25">
      <c r="A2955" s="1">
        <v>0</v>
      </c>
      <c r="B2955" s="1">
        <v>0.86137617</v>
      </c>
      <c r="C2955" s="1">
        <f t="shared" si="230"/>
        <v>0</v>
      </c>
      <c r="D2955" s="2">
        <f t="shared" si="231"/>
        <v>0</v>
      </c>
      <c r="E2955" s="1">
        <f t="shared" si="232"/>
        <v>0</v>
      </c>
      <c r="F2955" s="1">
        <f t="shared" si="233"/>
        <v>0</v>
      </c>
      <c r="G2955" s="1">
        <f t="shared" si="234"/>
        <v>7.8700000000209158E-6</v>
      </c>
    </row>
    <row r="2956" spans="1:7" x14ac:dyDescent="0.25">
      <c r="A2956" s="1">
        <v>0</v>
      </c>
      <c r="B2956" s="1">
        <v>0.86136829999999998</v>
      </c>
      <c r="C2956" s="1">
        <f t="shared" si="230"/>
        <v>0</v>
      </c>
      <c r="D2956" s="2">
        <f t="shared" si="231"/>
        <v>0</v>
      </c>
      <c r="E2956" s="1">
        <f t="shared" si="232"/>
        <v>0</v>
      </c>
      <c r="F2956" s="1">
        <f t="shared" si="233"/>
        <v>0</v>
      </c>
      <c r="G2956" s="1">
        <f t="shared" si="234"/>
        <v>6.5385099999999419E-3</v>
      </c>
    </row>
    <row r="2957" spans="1:7" x14ac:dyDescent="0.25">
      <c r="A2957" s="1">
        <v>0</v>
      </c>
      <c r="B2957" s="1">
        <v>0.85482979000000003</v>
      </c>
      <c r="C2957" s="1">
        <f t="shared" si="230"/>
        <v>0</v>
      </c>
      <c r="D2957" s="2">
        <f t="shared" si="231"/>
        <v>0</v>
      </c>
      <c r="E2957" s="1">
        <f t="shared" si="232"/>
        <v>0</v>
      </c>
      <c r="F2957" s="1">
        <f t="shared" si="233"/>
        <v>0</v>
      </c>
      <c r="G2957" s="1">
        <f t="shared" si="234"/>
        <v>1.3350000000023066E-5</v>
      </c>
    </row>
    <row r="2958" spans="1:7" x14ac:dyDescent="0.25">
      <c r="A2958" s="1">
        <v>0</v>
      </c>
      <c r="B2958" s="1">
        <v>0.85481644000000001</v>
      </c>
      <c r="C2958" s="1">
        <f t="shared" si="230"/>
        <v>0</v>
      </c>
      <c r="D2958" s="2">
        <f t="shared" si="231"/>
        <v>0</v>
      </c>
      <c r="E2958" s="1">
        <f t="shared" si="232"/>
        <v>0</v>
      </c>
      <c r="F2958" s="1">
        <f t="shared" si="233"/>
        <v>0</v>
      </c>
      <c r="G2958" s="1">
        <f t="shared" si="234"/>
        <v>2.2697999999998775E-4</v>
      </c>
    </row>
    <row r="2959" spans="1:7" x14ac:dyDescent="0.25">
      <c r="A2959" s="1">
        <v>0</v>
      </c>
      <c r="B2959" s="1">
        <v>0.85458946000000002</v>
      </c>
      <c r="C2959" s="1">
        <f t="shared" si="230"/>
        <v>0</v>
      </c>
      <c r="D2959" s="2">
        <f t="shared" si="231"/>
        <v>0</v>
      </c>
      <c r="E2959" s="1">
        <f t="shared" si="232"/>
        <v>0</v>
      </c>
      <c r="F2959" s="1">
        <f t="shared" si="233"/>
        <v>0</v>
      </c>
      <c r="G2959" s="1">
        <f t="shared" si="234"/>
        <v>1.293000000002209E-5</v>
      </c>
    </row>
    <row r="2960" spans="1:7" x14ac:dyDescent="0.25">
      <c r="A2960" s="1">
        <v>0</v>
      </c>
      <c r="B2960" s="1">
        <v>0.85457653</v>
      </c>
      <c r="C2960" s="1">
        <f t="shared" si="230"/>
        <v>0</v>
      </c>
      <c r="D2960" s="2">
        <f t="shared" si="231"/>
        <v>0</v>
      </c>
      <c r="E2960" s="1">
        <f t="shared" si="232"/>
        <v>0</v>
      </c>
      <c r="F2960" s="1">
        <f t="shared" si="233"/>
        <v>0</v>
      </c>
      <c r="G2960" s="1">
        <f t="shared" si="234"/>
        <v>7.6251999999998876E-4</v>
      </c>
    </row>
    <row r="2961" spans="1:7" x14ac:dyDescent="0.25">
      <c r="A2961" s="1">
        <v>0</v>
      </c>
      <c r="B2961" s="1">
        <v>0.85381401000000001</v>
      </c>
      <c r="C2961" s="1">
        <f t="shared" si="230"/>
        <v>0</v>
      </c>
      <c r="D2961" s="2">
        <f t="shared" si="231"/>
        <v>0</v>
      </c>
      <c r="E2961" s="1">
        <f t="shared" si="232"/>
        <v>0</v>
      </c>
      <c r="F2961" s="1">
        <f t="shared" si="233"/>
        <v>0</v>
      </c>
      <c r="G2961" s="1">
        <f t="shared" si="234"/>
        <v>1.730000000033094E-6</v>
      </c>
    </row>
    <row r="2962" spans="1:7" x14ac:dyDescent="0.25">
      <c r="A2962" s="1">
        <v>0</v>
      </c>
      <c r="B2962" s="1">
        <v>0.85381227999999998</v>
      </c>
      <c r="C2962" s="1">
        <f t="shared" si="230"/>
        <v>0</v>
      </c>
      <c r="D2962" s="2">
        <f t="shared" si="231"/>
        <v>0</v>
      </c>
      <c r="E2962" s="1">
        <f t="shared" si="232"/>
        <v>0</v>
      </c>
      <c r="F2962" s="1">
        <f t="shared" si="233"/>
        <v>0</v>
      </c>
      <c r="G2962" s="1">
        <f t="shared" si="234"/>
        <v>2.4080999999998021E-4</v>
      </c>
    </row>
    <row r="2963" spans="1:7" x14ac:dyDescent="0.25">
      <c r="A2963" s="1">
        <v>0</v>
      </c>
      <c r="B2963" s="1">
        <v>0.85357147</v>
      </c>
      <c r="C2963" s="1">
        <f t="shared" si="230"/>
        <v>0</v>
      </c>
      <c r="D2963" s="2">
        <f t="shared" si="231"/>
        <v>0</v>
      </c>
      <c r="E2963" s="1">
        <f t="shared" si="232"/>
        <v>0</v>
      </c>
      <c r="F2963" s="1">
        <f t="shared" si="233"/>
        <v>0</v>
      </c>
      <c r="G2963" s="1">
        <f t="shared" si="234"/>
        <v>1.2099999999959365E-5</v>
      </c>
    </row>
    <row r="2964" spans="1:7" x14ac:dyDescent="0.25">
      <c r="A2964" s="1">
        <v>0</v>
      </c>
      <c r="B2964" s="1">
        <v>0.85355937000000004</v>
      </c>
      <c r="C2964" s="1">
        <f t="shared" si="230"/>
        <v>0</v>
      </c>
      <c r="D2964" s="2">
        <f t="shared" si="231"/>
        <v>0</v>
      </c>
      <c r="E2964" s="1">
        <f t="shared" si="232"/>
        <v>0</v>
      </c>
      <c r="F2964" s="1">
        <f t="shared" si="233"/>
        <v>0</v>
      </c>
      <c r="G2964" s="1">
        <f t="shared" si="234"/>
        <v>4.2370000000069297E-5</v>
      </c>
    </row>
    <row r="2965" spans="1:7" x14ac:dyDescent="0.25">
      <c r="A2965" s="1">
        <v>0</v>
      </c>
      <c r="B2965" s="1">
        <v>0.85351699999999997</v>
      </c>
      <c r="C2965" s="1">
        <f t="shared" si="230"/>
        <v>0</v>
      </c>
      <c r="D2965" s="2">
        <f t="shared" si="231"/>
        <v>0</v>
      </c>
      <c r="E2965" s="1">
        <f t="shared" si="232"/>
        <v>0</v>
      </c>
      <c r="F2965" s="1">
        <f t="shared" si="233"/>
        <v>0</v>
      </c>
      <c r="G2965" s="1">
        <f t="shared" si="234"/>
        <v>4.799999999693938E-7</v>
      </c>
    </row>
    <row r="2966" spans="1:7" x14ac:dyDescent="0.25">
      <c r="A2966" s="1">
        <v>0</v>
      </c>
      <c r="B2966" s="1">
        <v>0.85351652</v>
      </c>
      <c r="C2966" s="1">
        <f t="shared" si="230"/>
        <v>0</v>
      </c>
      <c r="D2966" s="2">
        <f t="shared" si="231"/>
        <v>0</v>
      </c>
      <c r="E2966" s="1">
        <f t="shared" si="232"/>
        <v>0</v>
      </c>
      <c r="F2966" s="1">
        <f t="shared" si="233"/>
        <v>0</v>
      </c>
      <c r="G2966" s="1">
        <f t="shared" si="234"/>
        <v>4.9198299999999584E-3</v>
      </c>
    </row>
    <row r="2967" spans="1:7" x14ac:dyDescent="0.25">
      <c r="A2967" s="1">
        <v>0</v>
      </c>
      <c r="B2967" s="1">
        <v>0.84859669000000004</v>
      </c>
      <c r="C2967" s="1">
        <f t="shared" si="230"/>
        <v>0</v>
      </c>
      <c r="D2967" s="2">
        <f t="shared" si="231"/>
        <v>0</v>
      </c>
      <c r="E2967" s="1">
        <f t="shared" si="232"/>
        <v>0</v>
      </c>
      <c r="F2967" s="1">
        <f t="shared" si="233"/>
        <v>0</v>
      </c>
      <c r="G2967" s="1">
        <f t="shared" si="234"/>
        <v>9.4999999999956231E-7</v>
      </c>
    </row>
    <row r="2968" spans="1:7" x14ac:dyDescent="0.25">
      <c r="A2968" s="1">
        <v>0</v>
      </c>
      <c r="B2968" s="1">
        <v>0.84859574000000004</v>
      </c>
      <c r="C2968" s="1">
        <f t="shared" si="230"/>
        <v>0</v>
      </c>
      <c r="D2968" s="2">
        <f t="shared" si="231"/>
        <v>0</v>
      </c>
      <c r="E2968" s="1">
        <f t="shared" si="232"/>
        <v>0</v>
      </c>
      <c r="F2968" s="1">
        <f t="shared" si="233"/>
        <v>0</v>
      </c>
      <c r="G2968" s="1">
        <f t="shared" si="234"/>
        <v>1.7643000000000519E-4</v>
      </c>
    </row>
    <row r="2969" spans="1:7" x14ac:dyDescent="0.25">
      <c r="A2969" s="1">
        <v>0</v>
      </c>
      <c r="B2969" s="1">
        <v>0.84841931000000004</v>
      </c>
      <c r="C2969" s="1">
        <f t="shared" si="230"/>
        <v>0</v>
      </c>
      <c r="D2969" s="2">
        <f t="shared" si="231"/>
        <v>0</v>
      </c>
      <c r="E2969" s="1">
        <f t="shared" si="232"/>
        <v>0</v>
      </c>
      <c r="F2969" s="1">
        <f t="shared" si="233"/>
        <v>0</v>
      </c>
      <c r="G2969" s="1">
        <f t="shared" si="234"/>
        <v>1.580000000001025E-5</v>
      </c>
    </row>
    <row r="2970" spans="1:7" x14ac:dyDescent="0.25">
      <c r="A2970" s="1">
        <v>0</v>
      </c>
      <c r="B2970" s="1">
        <v>0.84840351000000003</v>
      </c>
      <c r="C2970" s="1">
        <f t="shared" si="230"/>
        <v>0</v>
      </c>
      <c r="D2970" s="2">
        <f t="shared" si="231"/>
        <v>0</v>
      </c>
      <c r="E2970" s="1">
        <f t="shared" si="232"/>
        <v>0</v>
      </c>
      <c r="F2970" s="1">
        <f t="shared" si="233"/>
        <v>0</v>
      </c>
      <c r="G2970" s="1">
        <f t="shared" si="234"/>
        <v>1.7939999999994072E-5</v>
      </c>
    </row>
    <row r="2971" spans="1:7" x14ac:dyDescent="0.25">
      <c r="A2971" s="1">
        <v>0</v>
      </c>
      <c r="B2971" s="1">
        <v>0.84838557000000003</v>
      </c>
      <c r="C2971" s="1">
        <f t="shared" si="230"/>
        <v>0</v>
      </c>
      <c r="D2971" s="2">
        <f t="shared" si="231"/>
        <v>0</v>
      </c>
      <c r="E2971" s="1">
        <f t="shared" si="232"/>
        <v>0</v>
      </c>
      <c r="F2971" s="1">
        <f t="shared" si="233"/>
        <v>0</v>
      </c>
      <c r="G2971" s="1">
        <f t="shared" si="234"/>
        <v>2.3800000000795407E-6</v>
      </c>
    </row>
    <row r="2972" spans="1:7" x14ac:dyDescent="0.25">
      <c r="A2972" s="1">
        <v>0</v>
      </c>
      <c r="B2972" s="1">
        <v>0.84838318999999995</v>
      </c>
      <c r="C2972" s="1">
        <f t="shared" si="230"/>
        <v>0</v>
      </c>
      <c r="D2972" s="2">
        <f t="shared" si="231"/>
        <v>0</v>
      </c>
      <c r="E2972" s="1">
        <f t="shared" si="232"/>
        <v>0</v>
      </c>
      <c r="F2972" s="1">
        <f t="shared" si="233"/>
        <v>0</v>
      </c>
      <c r="G2972" s="1">
        <f t="shared" si="234"/>
        <v>1.6438999999990322E-4</v>
      </c>
    </row>
    <row r="2973" spans="1:7" x14ac:dyDescent="0.25">
      <c r="A2973" s="1">
        <v>0</v>
      </c>
      <c r="B2973" s="1">
        <v>0.84821880000000005</v>
      </c>
      <c r="C2973" s="1">
        <f t="shared" si="230"/>
        <v>0</v>
      </c>
      <c r="D2973" s="2">
        <f t="shared" si="231"/>
        <v>0</v>
      </c>
      <c r="E2973" s="1">
        <f t="shared" si="232"/>
        <v>0</v>
      </c>
      <c r="F2973" s="1">
        <f t="shared" si="233"/>
        <v>0</v>
      </c>
      <c r="G2973" s="1">
        <f t="shared" si="234"/>
        <v>2.390000000018766E-6</v>
      </c>
    </row>
    <row r="2974" spans="1:7" x14ac:dyDescent="0.25">
      <c r="A2974" s="1">
        <v>0</v>
      </c>
      <c r="B2974" s="1">
        <v>0.84821641000000003</v>
      </c>
      <c r="C2974" s="1">
        <f t="shared" si="230"/>
        <v>0</v>
      </c>
      <c r="D2974" s="2">
        <f t="shared" si="231"/>
        <v>0</v>
      </c>
      <c r="E2974" s="1">
        <f t="shared" si="232"/>
        <v>0</v>
      </c>
      <c r="F2974" s="1">
        <f t="shared" si="233"/>
        <v>0</v>
      </c>
      <c r="G2974" s="1">
        <f t="shared" si="234"/>
        <v>2.9814200000000124E-3</v>
      </c>
    </row>
    <row r="2975" spans="1:7" x14ac:dyDescent="0.25">
      <c r="A2975" s="1">
        <v>0</v>
      </c>
      <c r="B2975" s="1">
        <v>0.84523499000000002</v>
      </c>
      <c r="C2975" s="1">
        <f t="shared" si="230"/>
        <v>0</v>
      </c>
      <c r="D2975" s="2">
        <f t="shared" si="231"/>
        <v>0</v>
      </c>
      <c r="E2975" s="1">
        <f t="shared" si="232"/>
        <v>0</v>
      </c>
      <c r="F2975" s="1">
        <f t="shared" si="233"/>
        <v>0</v>
      </c>
      <c r="G2975" s="1">
        <f t="shared" si="234"/>
        <v>1.7640000000040956E-5</v>
      </c>
    </row>
    <row r="2976" spans="1:7" x14ac:dyDescent="0.25">
      <c r="A2976" s="1">
        <v>0</v>
      </c>
      <c r="B2976" s="1">
        <v>0.84521734999999998</v>
      </c>
      <c r="C2976" s="1">
        <f t="shared" si="230"/>
        <v>0</v>
      </c>
      <c r="D2976" s="2">
        <f t="shared" si="231"/>
        <v>0</v>
      </c>
      <c r="E2976" s="1">
        <f t="shared" si="232"/>
        <v>0</v>
      </c>
      <c r="F2976" s="1">
        <f t="shared" si="233"/>
        <v>0</v>
      </c>
      <c r="G2976" s="1">
        <f t="shared" si="234"/>
        <v>1.4216000000000228E-4</v>
      </c>
    </row>
    <row r="2977" spans="1:7" x14ac:dyDescent="0.25">
      <c r="A2977" s="1">
        <v>0</v>
      </c>
      <c r="B2977" s="1">
        <v>0.84507518999999998</v>
      </c>
      <c r="C2977" s="1">
        <f t="shared" si="230"/>
        <v>0</v>
      </c>
      <c r="D2977" s="2">
        <f t="shared" si="231"/>
        <v>0</v>
      </c>
      <c r="E2977" s="1">
        <f t="shared" si="232"/>
        <v>0</v>
      </c>
      <c r="F2977" s="1">
        <f t="shared" si="233"/>
        <v>0</v>
      </c>
      <c r="G2977" s="1">
        <f t="shared" si="234"/>
        <v>9.2400000000214533E-6</v>
      </c>
    </row>
    <row r="2978" spans="1:7" x14ac:dyDescent="0.25">
      <c r="A2978" s="1">
        <v>0</v>
      </c>
      <c r="B2978" s="1">
        <v>0.84506594999999995</v>
      </c>
      <c r="C2978" s="1">
        <f t="shared" si="230"/>
        <v>0</v>
      </c>
      <c r="D2978" s="2">
        <f t="shared" si="231"/>
        <v>0</v>
      </c>
      <c r="E2978" s="1">
        <f t="shared" si="232"/>
        <v>0</v>
      </c>
      <c r="F2978" s="1">
        <f t="shared" si="233"/>
        <v>0</v>
      </c>
      <c r="G2978" s="1">
        <f t="shared" si="234"/>
        <v>5.0794999999992374E-4</v>
      </c>
    </row>
    <row r="2979" spans="1:7" x14ac:dyDescent="0.25">
      <c r="A2979" s="1">
        <v>0</v>
      </c>
      <c r="B2979" s="1">
        <v>0.84455800000000003</v>
      </c>
      <c r="C2979" s="1">
        <f t="shared" si="230"/>
        <v>0</v>
      </c>
      <c r="D2979" s="2">
        <f t="shared" si="231"/>
        <v>0</v>
      </c>
      <c r="E2979" s="1">
        <f t="shared" si="232"/>
        <v>0</v>
      </c>
      <c r="F2979" s="1">
        <f t="shared" si="233"/>
        <v>0</v>
      </c>
      <c r="G2979" s="1">
        <f t="shared" si="234"/>
        <v>5.6600000000184281E-6</v>
      </c>
    </row>
    <row r="2980" spans="1:7" x14ac:dyDescent="0.25">
      <c r="A2980" s="1">
        <v>0</v>
      </c>
      <c r="B2980" s="1">
        <v>0.84455234000000001</v>
      </c>
      <c r="C2980" s="1">
        <f t="shared" si="230"/>
        <v>0</v>
      </c>
      <c r="D2980" s="2">
        <f t="shared" si="231"/>
        <v>0</v>
      </c>
      <c r="E2980" s="1">
        <f t="shared" si="232"/>
        <v>0</v>
      </c>
      <c r="F2980" s="1">
        <f t="shared" si="233"/>
        <v>0</v>
      </c>
      <c r="G2980" s="1">
        <f t="shared" si="234"/>
        <v>1.7838500000000312E-3</v>
      </c>
    </row>
    <row r="2981" spans="1:7" x14ac:dyDescent="0.25">
      <c r="A2981" s="1">
        <v>0</v>
      </c>
      <c r="B2981" s="1">
        <v>0.84276848999999998</v>
      </c>
      <c r="C2981" s="1">
        <f t="shared" si="230"/>
        <v>0</v>
      </c>
      <c r="D2981" s="2">
        <f t="shared" si="231"/>
        <v>0</v>
      </c>
      <c r="E2981" s="1">
        <f t="shared" si="232"/>
        <v>0</v>
      </c>
      <c r="F2981" s="1">
        <f t="shared" si="233"/>
        <v>0</v>
      </c>
      <c r="G2981" s="1">
        <f t="shared" si="234"/>
        <v>9.8299999999884591E-6</v>
      </c>
    </row>
    <row r="2982" spans="1:7" x14ac:dyDescent="0.25">
      <c r="A2982" s="1">
        <v>0</v>
      </c>
      <c r="B2982" s="1">
        <v>0.84275865999999999</v>
      </c>
      <c r="C2982" s="1">
        <f t="shared" si="230"/>
        <v>0</v>
      </c>
      <c r="D2982" s="2">
        <f t="shared" si="231"/>
        <v>0</v>
      </c>
      <c r="E2982" s="1">
        <f t="shared" si="232"/>
        <v>0</v>
      </c>
      <c r="F2982" s="1">
        <f t="shared" si="233"/>
        <v>0</v>
      </c>
      <c r="G2982" s="1">
        <f t="shared" si="234"/>
        <v>2.7723000000001718E-4</v>
      </c>
    </row>
    <row r="2983" spans="1:7" x14ac:dyDescent="0.25">
      <c r="A2983" s="1">
        <v>0</v>
      </c>
      <c r="B2983" s="1">
        <v>0.84248142999999998</v>
      </c>
      <c r="C2983" s="1">
        <f t="shared" si="230"/>
        <v>0</v>
      </c>
      <c r="D2983" s="2">
        <f t="shared" si="231"/>
        <v>0</v>
      </c>
      <c r="E2983" s="1">
        <f t="shared" si="232"/>
        <v>0</v>
      </c>
      <c r="F2983" s="1">
        <f t="shared" si="233"/>
        <v>0</v>
      </c>
      <c r="G2983" s="1">
        <f t="shared" si="234"/>
        <v>2.3239999999979943E-5</v>
      </c>
    </row>
    <row r="2984" spans="1:7" x14ac:dyDescent="0.25">
      <c r="A2984" s="1">
        <v>0</v>
      </c>
      <c r="B2984" s="1">
        <v>0.84245819</v>
      </c>
      <c r="C2984" s="1">
        <f t="shared" si="230"/>
        <v>0</v>
      </c>
      <c r="D2984" s="2">
        <f t="shared" si="231"/>
        <v>0</v>
      </c>
      <c r="E2984" s="1">
        <f t="shared" si="232"/>
        <v>0</v>
      </c>
      <c r="F2984" s="1">
        <f t="shared" si="233"/>
        <v>0</v>
      </c>
      <c r="G2984" s="1">
        <f t="shared" si="234"/>
        <v>2.1099999999996122E-4</v>
      </c>
    </row>
    <row r="2985" spans="1:7" x14ac:dyDescent="0.25">
      <c r="A2985" s="1">
        <v>0</v>
      </c>
      <c r="B2985" s="1">
        <v>0.84224719000000003</v>
      </c>
      <c r="C2985" s="1">
        <f t="shared" si="230"/>
        <v>0</v>
      </c>
      <c r="D2985" s="2">
        <f t="shared" si="231"/>
        <v>0</v>
      </c>
      <c r="E2985" s="1">
        <f t="shared" si="232"/>
        <v>0</v>
      </c>
      <c r="F2985" s="1">
        <f t="shared" si="233"/>
        <v>0</v>
      </c>
      <c r="G2985" s="1">
        <f t="shared" si="234"/>
        <v>2.6800000000326563E-6</v>
      </c>
    </row>
    <row r="2986" spans="1:7" x14ac:dyDescent="0.25">
      <c r="A2986" s="1">
        <v>0</v>
      </c>
      <c r="B2986" s="1">
        <v>0.84224451</v>
      </c>
      <c r="C2986" s="1">
        <f t="shared" si="230"/>
        <v>0</v>
      </c>
      <c r="D2986" s="2">
        <f t="shared" si="231"/>
        <v>0</v>
      </c>
      <c r="E2986" s="1">
        <f t="shared" si="232"/>
        <v>0</v>
      </c>
      <c r="F2986" s="1">
        <f t="shared" si="233"/>
        <v>0</v>
      </c>
      <c r="G2986" s="1">
        <f t="shared" si="234"/>
        <v>2.920855E-2</v>
      </c>
    </row>
    <row r="2987" spans="1:7" x14ac:dyDescent="0.25">
      <c r="A2987" s="1">
        <v>0</v>
      </c>
      <c r="B2987" s="1">
        <v>0.81303596</v>
      </c>
      <c r="C2987" s="1">
        <f t="shared" si="230"/>
        <v>0</v>
      </c>
      <c r="D2987" s="2">
        <f t="shared" si="231"/>
        <v>0</v>
      </c>
      <c r="E2987" s="1">
        <f t="shared" si="232"/>
        <v>0</v>
      </c>
      <c r="F2987" s="1">
        <f t="shared" si="233"/>
        <v>0</v>
      </c>
      <c r="G2987" s="1">
        <f t="shared" si="234"/>
        <v>3.9899999999537528E-6</v>
      </c>
    </row>
    <row r="2988" spans="1:7" x14ac:dyDescent="0.25">
      <c r="A2988" s="1">
        <v>0</v>
      </c>
      <c r="B2988" s="1">
        <v>0.81303197000000005</v>
      </c>
      <c r="C2988" s="1">
        <f t="shared" si="230"/>
        <v>0</v>
      </c>
      <c r="D2988" s="2">
        <f t="shared" si="231"/>
        <v>0</v>
      </c>
      <c r="E2988" s="1">
        <f t="shared" si="232"/>
        <v>0</v>
      </c>
      <c r="F2988" s="1">
        <f t="shared" si="233"/>
        <v>0</v>
      </c>
      <c r="G2988" s="1">
        <f t="shared" si="234"/>
        <v>1.72800000000084E-5</v>
      </c>
    </row>
    <row r="2989" spans="1:7" x14ac:dyDescent="0.25">
      <c r="A2989" s="1">
        <v>0</v>
      </c>
      <c r="B2989" s="1">
        <v>0.81301469000000004</v>
      </c>
      <c r="C2989" s="1">
        <f t="shared" si="230"/>
        <v>0</v>
      </c>
      <c r="D2989" s="2">
        <f t="shared" si="231"/>
        <v>0</v>
      </c>
      <c r="E2989" s="1">
        <f t="shared" si="232"/>
        <v>0</v>
      </c>
      <c r="F2989" s="1">
        <f t="shared" si="233"/>
        <v>0</v>
      </c>
      <c r="G2989" s="1">
        <f t="shared" si="234"/>
        <v>9.1620000000069979E-5</v>
      </c>
    </row>
    <row r="2990" spans="1:7" x14ac:dyDescent="0.25">
      <c r="A2990" s="1">
        <v>0</v>
      </c>
      <c r="B2990" s="1">
        <v>0.81292306999999997</v>
      </c>
      <c r="C2990" s="1">
        <f t="shared" si="230"/>
        <v>0</v>
      </c>
      <c r="D2990" s="2">
        <f t="shared" si="231"/>
        <v>0</v>
      </c>
      <c r="E2990" s="1">
        <f t="shared" si="232"/>
        <v>0</v>
      </c>
      <c r="F2990" s="1">
        <f t="shared" si="233"/>
        <v>0</v>
      </c>
      <c r="G2990" s="1">
        <f t="shared" si="234"/>
        <v>2.0199999999359619E-6</v>
      </c>
    </row>
    <row r="2991" spans="1:7" x14ac:dyDescent="0.25">
      <c r="A2991" s="1">
        <v>0</v>
      </c>
      <c r="B2991" s="1">
        <v>0.81292105000000003</v>
      </c>
      <c r="C2991" s="1">
        <f t="shared" si="230"/>
        <v>0</v>
      </c>
      <c r="D2991" s="2">
        <f t="shared" si="231"/>
        <v>0</v>
      </c>
      <c r="E2991" s="1">
        <f t="shared" si="232"/>
        <v>0</v>
      </c>
      <c r="F2991" s="1">
        <f t="shared" si="233"/>
        <v>0</v>
      </c>
      <c r="G2991" s="1">
        <f t="shared" si="234"/>
        <v>1.2500000000637002E-6</v>
      </c>
    </row>
    <row r="2992" spans="1:7" x14ac:dyDescent="0.25">
      <c r="A2992" s="1">
        <v>0</v>
      </c>
      <c r="B2992" s="1">
        <v>0.81291979999999997</v>
      </c>
      <c r="C2992" s="1">
        <f t="shared" si="230"/>
        <v>0</v>
      </c>
      <c r="D2992" s="2">
        <f t="shared" si="231"/>
        <v>0</v>
      </c>
      <c r="E2992" s="1">
        <f t="shared" si="232"/>
        <v>0</v>
      </c>
      <c r="F2992" s="1">
        <f t="shared" si="233"/>
        <v>0</v>
      </c>
      <c r="G2992" s="1">
        <f t="shared" si="234"/>
        <v>9.1797999999998492E-4</v>
      </c>
    </row>
    <row r="2993" spans="1:7" x14ac:dyDescent="0.25">
      <c r="A2993" s="1">
        <v>0</v>
      </c>
      <c r="B2993" s="1">
        <v>0.81200181999999999</v>
      </c>
      <c r="C2993" s="1">
        <f t="shared" si="230"/>
        <v>0</v>
      </c>
      <c r="D2993" s="2">
        <f t="shared" si="231"/>
        <v>0</v>
      </c>
      <c r="E2993" s="1">
        <f t="shared" si="232"/>
        <v>0</v>
      </c>
      <c r="F2993" s="1">
        <f t="shared" si="233"/>
        <v>0</v>
      </c>
      <c r="G2993" s="1">
        <f t="shared" si="234"/>
        <v>2.9680000000031903E-5</v>
      </c>
    </row>
    <row r="2994" spans="1:7" x14ac:dyDescent="0.25">
      <c r="A2994" s="1">
        <v>0</v>
      </c>
      <c r="B2994" s="1">
        <v>0.81197213999999995</v>
      </c>
      <c r="C2994" s="1">
        <f t="shared" si="230"/>
        <v>0</v>
      </c>
      <c r="D2994" s="2">
        <f t="shared" si="231"/>
        <v>0</v>
      </c>
      <c r="E2994" s="1">
        <f t="shared" si="232"/>
        <v>0</v>
      </c>
      <c r="F2994" s="1">
        <f t="shared" si="233"/>
        <v>0</v>
      </c>
      <c r="G2994" s="1">
        <f t="shared" si="234"/>
        <v>6.7411099999999946E-3</v>
      </c>
    </row>
    <row r="2995" spans="1:7" x14ac:dyDescent="0.25">
      <c r="A2995" s="1">
        <v>0</v>
      </c>
      <c r="B2995" s="1">
        <v>0.80523102999999996</v>
      </c>
      <c r="C2995" s="1">
        <f t="shared" si="230"/>
        <v>0</v>
      </c>
      <c r="D2995" s="2">
        <f t="shared" si="231"/>
        <v>0</v>
      </c>
      <c r="E2995" s="1">
        <f t="shared" si="232"/>
        <v>0</v>
      </c>
      <c r="F2995" s="1">
        <f t="shared" si="233"/>
        <v>0</v>
      </c>
      <c r="G2995" s="1">
        <f t="shared" si="234"/>
        <v>7.099999999038431E-7</v>
      </c>
    </row>
    <row r="2996" spans="1:7" x14ac:dyDescent="0.25">
      <c r="A2996" s="1">
        <v>0</v>
      </c>
      <c r="B2996" s="1">
        <v>0.80523032000000005</v>
      </c>
      <c r="C2996" s="1">
        <f t="shared" si="230"/>
        <v>0</v>
      </c>
      <c r="D2996" s="2">
        <f t="shared" si="231"/>
        <v>0</v>
      </c>
      <c r="E2996" s="1">
        <f t="shared" si="232"/>
        <v>0</v>
      </c>
      <c r="F2996" s="1">
        <f t="shared" si="233"/>
        <v>0</v>
      </c>
      <c r="G2996" s="1">
        <f t="shared" si="234"/>
        <v>4.2522000000000393E-4</v>
      </c>
    </row>
    <row r="2997" spans="1:7" x14ac:dyDescent="0.25">
      <c r="A2997" s="1">
        <v>0</v>
      </c>
      <c r="B2997" s="1">
        <v>0.80480510000000005</v>
      </c>
      <c r="C2997" s="1">
        <f t="shared" si="230"/>
        <v>0</v>
      </c>
      <c r="D2997" s="2">
        <f t="shared" si="231"/>
        <v>0</v>
      </c>
      <c r="E2997" s="1">
        <f t="shared" si="232"/>
        <v>0</v>
      </c>
      <c r="F2997" s="1">
        <f t="shared" si="233"/>
        <v>0</v>
      </c>
      <c r="G2997" s="1">
        <f t="shared" si="234"/>
        <v>2.1160000000075563E-5</v>
      </c>
    </row>
    <row r="2998" spans="1:7" x14ac:dyDescent="0.25">
      <c r="A2998" s="1">
        <v>0</v>
      </c>
      <c r="B2998" s="1">
        <v>0.80478393999999998</v>
      </c>
      <c r="C2998" s="1">
        <f t="shared" si="230"/>
        <v>0</v>
      </c>
      <c r="D2998" s="2">
        <f t="shared" si="231"/>
        <v>0</v>
      </c>
      <c r="E2998" s="1">
        <f t="shared" si="232"/>
        <v>0</v>
      </c>
      <c r="F2998" s="1">
        <f t="shared" si="233"/>
        <v>0</v>
      </c>
      <c r="G2998" s="1">
        <f t="shared" si="234"/>
        <v>3.599999999215342E-7</v>
      </c>
    </row>
    <row r="2999" spans="1:7" x14ac:dyDescent="0.25">
      <c r="A2999" s="1">
        <v>0</v>
      </c>
      <c r="B2999" s="1">
        <v>0.80478358000000005</v>
      </c>
      <c r="C2999" s="1">
        <f t="shared" si="230"/>
        <v>0</v>
      </c>
      <c r="D2999" s="2">
        <f t="shared" si="231"/>
        <v>0</v>
      </c>
      <c r="E2999" s="1">
        <f t="shared" si="232"/>
        <v>0</v>
      </c>
      <c r="F2999" s="1">
        <f t="shared" si="233"/>
        <v>0</v>
      </c>
      <c r="G2999" s="1">
        <f t="shared" si="234"/>
        <v>1.5610000000054747E-5</v>
      </c>
    </row>
    <row r="3000" spans="1:7" x14ac:dyDescent="0.25">
      <c r="A3000" s="1">
        <v>0</v>
      </c>
      <c r="B3000" s="1">
        <v>0.80476797</v>
      </c>
      <c r="C3000" s="1">
        <f t="shared" si="230"/>
        <v>0</v>
      </c>
      <c r="D3000" s="2">
        <f t="shared" si="231"/>
        <v>0</v>
      </c>
      <c r="E3000" s="1">
        <f t="shared" si="232"/>
        <v>0</v>
      </c>
      <c r="F3000" s="1">
        <f t="shared" si="233"/>
        <v>0</v>
      </c>
      <c r="G3000" s="1">
        <f t="shared" si="234"/>
        <v>2.9058000000004025E-4</v>
      </c>
    </row>
    <row r="3001" spans="1:7" x14ac:dyDescent="0.25">
      <c r="A3001" s="1">
        <v>0</v>
      </c>
      <c r="B3001" s="1">
        <v>0.80447738999999996</v>
      </c>
      <c r="C3001" s="1">
        <f t="shared" si="230"/>
        <v>0</v>
      </c>
      <c r="D3001" s="2">
        <f t="shared" si="231"/>
        <v>0</v>
      </c>
      <c r="E3001" s="1">
        <f t="shared" si="232"/>
        <v>0</v>
      </c>
      <c r="F3001" s="1">
        <f t="shared" si="233"/>
        <v>0</v>
      </c>
      <c r="G3001" s="1">
        <f t="shared" si="234"/>
        <v>3.0099999999921856E-5</v>
      </c>
    </row>
    <row r="3002" spans="1:7" x14ac:dyDescent="0.25">
      <c r="A3002" s="1">
        <v>0</v>
      </c>
      <c r="B3002" s="1">
        <v>0.80444729000000004</v>
      </c>
      <c r="C3002" s="1">
        <f t="shared" si="230"/>
        <v>0</v>
      </c>
      <c r="D3002" s="2">
        <f t="shared" si="231"/>
        <v>0</v>
      </c>
      <c r="E3002" s="1">
        <f t="shared" si="232"/>
        <v>0</v>
      </c>
      <c r="F3002" s="1">
        <f t="shared" si="233"/>
        <v>0</v>
      </c>
      <c r="G3002" s="1">
        <f t="shared" si="234"/>
        <v>4.7320000000072859E-5</v>
      </c>
    </row>
    <row r="3003" spans="1:7" x14ac:dyDescent="0.25">
      <c r="A3003" s="1">
        <v>0</v>
      </c>
      <c r="B3003" s="1">
        <v>0.80439996999999996</v>
      </c>
      <c r="C3003" s="1">
        <f t="shared" si="230"/>
        <v>0</v>
      </c>
      <c r="D3003" s="2">
        <f t="shared" si="231"/>
        <v>0</v>
      </c>
      <c r="E3003" s="1">
        <f t="shared" si="232"/>
        <v>0</v>
      </c>
      <c r="F3003" s="1">
        <f t="shared" si="233"/>
        <v>0</v>
      </c>
      <c r="G3003" s="1">
        <f t="shared" si="234"/>
        <v>8.400000000019503E-7</v>
      </c>
    </row>
    <row r="3004" spans="1:7" x14ac:dyDescent="0.25">
      <c r="A3004" s="1">
        <v>0</v>
      </c>
      <c r="B3004" s="1">
        <v>0.80439912999999996</v>
      </c>
      <c r="C3004" s="1">
        <f t="shared" si="230"/>
        <v>0</v>
      </c>
      <c r="D3004" s="2">
        <f t="shared" si="231"/>
        <v>0</v>
      </c>
      <c r="E3004" s="1">
        <f t="shared" si="232"/>
        <v>0</v>
      </c>
      <c r="F3004" s="1">
        <f t="shared" si="233"/>
        <v>0</v>
      </c>
      <c r="G3004" s="1">
        <f t="shared" si="234"/>
        <v>5.3261999999998366E-4</v>
      </c>
    </row>
    <row r="3005" spans="1:7" x14ac:dyDescent="0.25">
      <c r="A3005" s="1">
        <v>0</v>
      </c>
      <c r="B3005" s="1">
        <v>0.80386650999999998</v>
      </c>
      <c r="C3005" s="1">
        <f t="shared" si="230"/>
        <v>0</v>
      </c>
      <c r="D3005" s="2">
        <f t="shared" si="231"/>
        <v>0</v>
      </c>
      <c r="E3005" s="1">
        <f t="shared" si="232"/>
        <v>0</v>
      </c>
      <c r="F3005" s="1">
        <f t="shared" si="233"/>
        <v>0</v>
      </c>
      <c r="G3005" s="1">
        <f t="shared" si="234"/>
        <v>1.1629999999929197E-5</v>
      </c>
    </row>
    <row r="3006" spans="1:7" x14ac:dyDescent="0.25">
      <c r="A3006" s="1">
        <v>0</v>
      </c>
      <c r="B3006" s="1">
        <v>0.80385488000000005</v>
      </c>
      <c r="C3006" s="1">
        <f t="shared" si="230"/>
        <v>0</v>
      </c>
      <c r="D3006" s="2">
        <f t="shared" si="231"/>
        <v>0</v>
      </c>
      <c r="E3006" s="1">
        <f t="shared" si="232"/>
        <v>0</v>
      </c>
      <c r="F3006" s="1">
        <f t="shared" si="233"/>
        <v>0</v>
      </c>
      <c r="G3006" s="1">
        <f t="shared" si="234"/>
        <v>6.5728300000000073E-2</v>
      </c>
    </row>
    <row r="3007" spans="1:7" x14ac:dyDescent="0.25">
      <c r="A3007" s="1">
        <v>0</v>
      </c>
      <c r="B3007" s="1">
        <v>0.73812657999999998</v>
      </c>
      <c r="C3007" s="1">
        <f t="shared" si="230"/>
        <v>0</v>
      </c>
      <c r="D3007" s="2">
        <f t="shared" si="231"/>
        <v>0</v>
      </c>
      <c r="E3007" s="1">
        <f t="shared" si="232"/>
        <v>0</v>
      </c>
      <c r="F3007" s="1">
        <f t="shared" si="233"/>
        <v>0</v>
      </c>
      <c r="G3007" s="1">
        <f t="shared" si="234"/>
        <v>8.1699999999740314E-6</v>
      </c>
    </row>
    <row r="3008" spans="1:7" x14ac:dyDescent="0.25">
      <c r="A3008" s="1">
        <v>0</v>
      </c>
      <c r="B3008" s="1">
        <v>0.73811841</v>
      </c>
      <c r="C3008" s="1">
        <f t="shared" si="230"/>
        <v>0</v>
      </c>
      <c r="D3008" s="2">
        <f t="shared" si="231"/>
        <v>0</v>
      </c>
      <c r="E3008" s="1">
        <f t="shared" si="232"/>
        <v>0</v>
      </c>
      <c r="F3008" s="1">
        <f t="shared" si="233"/>
        <v>0</v>
      </c>
      <c r="G3008" s="1">
        <f t="shared" si="234"/>
        <v>2.0559999999947287E-5</v>
      </c>
    </row>
    <row r="3009" spans="1:7" x14ac:dyDescent="0.25">
      <c r="A3009" s="1">
        <v>0</v>
      </c>
      <c r="B3009" s="1">
        <v>0.73809785000000006</v>
      </c>
      <c r="C3009" s="1">
        <f t="shared" si="230"/>
        <v>0</v>
      </c>
      <c r="D3009" s="2">
        <f t="shared" si="231"/>
        <v>0</v>
      </c>
      <c r="E3009" s="1">
        <f t="shared" si="232"/>
        <v>0</v>
      </c>
      <c r="F3009" s="1">
        <f t="shared" si="233"/>
        <v>0</v>
      </c>
      <c r="G3009" s="1">
        <f t="shared" si="234"/>
        <v>2.0367000000010016E-4</v>
      </c>
    </row>
    <row r="3010" spans="1:7" x14ac:dyDescent="0.25">
      <c r="A3010" s="1">
        <v>0</v>
      </c>
      <c r="B3010" s="1">
        <v>0.73789417999999996</v>
      </c>
      <c r="C3010" s="1">
        <f t="shared" si="230"/>
        <v>0</v>
      </c>
      <c r="D3010" s="2">
        <f t="shared" si="231"/>
        <v>0</v>
      </c>
      <c r="E3010" s="1">
        <f t="shared" si="232"/>
        <v>0</v>
      </c>
      <c r="F3010" s="1">
        <f t="shared" si="233"/>
        <v>0</v>
      </c>
      <c r="G3010" s="1">
        <f t="shared" si="234"/>
        <v>1.2159999999927784E-5</v>
      </c>
    </row>
    <row r="3011" spans="1:7" x14ac:dyDescent="0.25">
      <c r="A3011" s="1">
        <v>0</v>
      </c>
      <c r="B3011" s="1">
        <v>0.73788202000000003</v>
      </c>
      <c r="C3011" s="1">
        <f t="shared" ref="C3011:C3074" si="235">(1-B3011)*A3011</f>
        <v>0</v>
      </c>
      <c r="D3011" s="2">
        <f t="shared" ref="D3011:D3074" si="236">(A3011-A3012)*8736</f>
        <v>0</v>
      </c>
      <c r="E3011" s="1">
        <f t="shared" ref="E3011:E3074" si="237">(1-B3011)*D3011</f>
        <v>0</v>
      </c>
      <c r="F3011" s="1">
        <f t="shared" ref="F3011:F3074" si="238">A3011-A3012</f>
        <v>0</v>
      </c>
      <c r="G3011" s="1">
        <f t="shared" ref="G3011:G3074" si="239">B3011-B3012</f>
        <v>1.6100000000074388E-5</v>
      </c>
    </row>
    <row r="3012" spans="1:7" x14ac:dyDescent="0.25">
      <c r="A3012" s="1">
        <v>0</v>
      </c>
      <c r="B3012" s="1">
        <v>0.73786591999999995</v>
      </c>
      <c r="C3012" s="1">
        <f t="shared" si="235"/>
        <v>0</v>
      </c>
      <c r="D3012" s="2">
        <f t="shared" si="236"/>
        <v>0</v>
      </c>
      <c r="E3012" s="1">
        <f t="shared" si="237"/>
        <v>0</v>
      </c>
      <c r="F3012" s="1">
        <f t="shared" si="238"/>
        <v>0</v>
      </c>
      <c r="G3012" s="1">
        <f t="shared" si="239"/>
        <v>2.0027099999999631E-3</v>
      </c>
    </row>
    <row r="3013" spans="1:7" x14ac:dyDescent="0.25">
      <c r="A3013" s="1">
        <v>0</v>
      </c>
      <c r="B3013" s="1">
        <v>0.73586320999999999</v>
      </c>
      <c r="C3013" s="1">
        <f t="shared" si="235"/>
        <v>0</v>
      </c>
      <c r="D3013" s="2">
        <f t="shared" si="236"/>
        <v>0</v>
      </c>
      <c r="E3013" s="1">
        <f t="shared" si="237"/>
        <v>0</v>
      </c>
      <c r="F3013" s="1">
        <f t="shared" si="238"/>
        <v>0</v>
      </c>
      <c r="G3013" s="1">
        <f t="shared" si="239"/>
        <v>1.7392999999998882E-4</v>
      </c>
    </row>
    <row r="3014" spans="1:7" x14ac:dyDescent="0.25">
      <c r="A3014" s="1">
        <v>0</v>
      </c>
      <c r="B3014" s="1">
        <v>0.73568928</v>
      </c>
      <c r="C3014" s="1">
        <f t="shared" si="235"/>
        <v>0</v>
      </c>
      <c r="D3014" s="2">
        <f t="shared" si="236"/>
        <v>0</v>
      </c>
      <c r="E3014" s="1">
        <f t="shared" si="237"/>
        <v>0</v>
      </c>
      <c r="F3014" s="1">
        <f t="shared" si="238"/>
        <v>0</v>
      </c>
      <c r="G3014" s="1">
        <f t="shared" si="239"/>
        <v>4.6789000000002634E-4</v>
      </c>
    </row>
    <row r="3015" spans="1:7" x14ac:dyDescent="0.25">
      <c r="A3015" s="1">
        <v>0</v>
      </c>
      <c r="B3015" s="1">
        <v>0.73522138999999997</v>
      </c>
      <c r="C3015" s="1">
        <f t="shared" si="235"/>
        <v>0</v>
      </c>
      <c r="D3015" s="2">
        <f t="shared" si="236"/>
        <v>0</v>
      </c>
      <c r="E3015" s="1">
        <f t="shared" si="237"/>
        <v>0</v>
      </c>
      <c r="F3015" s="1">
        <f t="shared" si="238"/>
        <v>0</v>
      </c>
      <c r="G3015" s="1">
        <f t="shared" si="239"/>
        <v>2.7499999999403002E-6</v>
      </c>
    </row>
    <row r="3016" spans="1:7" x14ac:dyDescent="0.25">
      <c r="A3016" s="1">
        <v>0</v>
      </c>
      <c r="B3016" s="1">
        <v>0.73521864000000003</v>
      </c>
      <c r="C3016" s="1">
        <f t="shared" si="235"/>
        <v>0</v>
      </c>
      <c r="D3016" s="2">
        <f t="shared" si="236"/>
        <v>0</v>
      </c>
      <c r="E3016" s="1">
        <f t="shared" si="237"/>
        <v>0</v>
      </c>
      <c r="F3016" s="1">
        <f t="shared" si="238"/>
        <v>0</v>
      </c>
      <c r="G3016" s="1">
        <f t="shared" si="239"/>
        <v>1.5231300000000392E-3</v>
      </c>
    </row>
    <row r="3017" spans="1:7" x14ac:dyDescent="0.25">
      <c r="A3017" s="1">
        <v>0</v>
      </c>
      <c r="B3017" s="1">
        <v>0.73369551</v>
      </c>
      <c r="C3017" s="1">
        <f t="shared" si="235"/>
        <v>0</v>
      </c>
      <c r="D3017" s="2">
        <f t="shared" si="236"/>
        <v>0</v>
      </c>
      <c r="E3017" s="1">
        <f t="shared" si="237"/>
        <v>0</v>
      </c>
      <c r="F3017" s="1">
        <f t="shared" si="238"/>
        <v>0</v>
      </c>
      <c r="G3017" s="1">
        <f t="shared" si="239"/>
        <v>7.2700000000036624E-6</v>
      </c>
    </row>
    <row r="3018" spans="1:7" x14ac:dyDescent="0.25">
      <c r="A3018" s="1">
        <v>0</v>
      </c>
      <c r="B3018" s="1">
        <v>0.73368823999999999</v>
      </c>
      <c r="C3018" s="1">
        <f t="shared" si="235"/>
        <v>0</v>
      </c>
      <c r="D3018" s="2">
        <f t="shared" si="236"/>
        <v>0</v>
      </c>
      <c r="E3018" s="1">
        <f t="shared" si="237"/>
        <v>0</v>
      </c>
      <c r="F3018" s="1">
        <f t="shared" si="238"/>
        <v>0</v>
      </c>
      <c r="G3018" s="1">
        <f t="shared" si="239"/>
        <v>6.5999999998567205E-7</v>
      </c>
    </row>
    <row r="3019" spans="1:7" x14ac:dyDescent="0.25">
      <c r="A3019" s="1">
        <v>0</v>
      </c>
      <c r="B3019" s="1">
        <v>0.73368758000000001</v>
      </c>
      <c r="C3019" s="1">
        <f t="shared" si="235"/>
        <v>0</v>
      </c>
      <c r="D3019" s="2">
        <f t="shared" si="236"/>
        <v>0</v>
      </c>
      <c r="E3019" s="1">
        <f t="shared" si="237"/>
        <v>0</v>
      </c>
      <c r="F3019" s="1">
        <f t="shared" si="238"/>
        <v>0</v>
      </c>
      <c r="G3019" s="1">
        <f t="shared" si="239"/>
        <v>3.076000000001855E-5</v>
      </c>
    </row>
    <row r="3020" spans="1:7" x14ac:dyDescent="0.25">
      <c r="A3020" s="1">
        <v>0</v>
      </c>
      <c r="B3020" s="1">
        <v>0.73365681999999999</v>
      </c>
      <c r="C3020" s="1">
        <f t="shared" si="235"/>
        <v>0</v>
      </c>
      <c r="D3020" s="2">
        <f t="shared" si="236"/>
        <v>0</v>
      </c>
      <c r="E3020" s="1">
        <f t="shared" si="237"/>
        <v>0</v>
      </c>
      <c r="F3020" s="1">
        <f t="shared" si="238"/>
        <v>0</v>
      </c>
      <c r="G3020" s="1">
        <f t="shared" si="239"/>
        <v>2.0282999999998719E-4</v>
      </c>
    </row>
    <row r="3021" spans="1:7" x14ac:dyDescent="0.25">
      <c r="A3021" s="1">
        <v>0</v>
      </c>
      <c r="B3021" s="1">
        <v>0.73345399</v>
      </c>
      <c r="C3021" s="1">
        <f t="shared" si="235"/>
        <v>0</v>
      </c>
      <c r="D3021" s="2">
        <f t="shared" si="236"/>
        <v>0</v>
      </c>
      <c r="E3021" s="1">
        <f t="shared" si="237"/>
        <v>0</v>
      </c>
      <c r="F3021" s="1">
        <f t="shared" si="238"/>
        <v>0</v>
      </c>
      <c r="G3021" s="1">
        <f t="shared" si="239"/>
        <v>3.9340000000054332E-5</v>
      </c>
    </row>
    <row r="3022" spans="1:7" x14ac:dyDescent="0.25">
      <c r="A3022" s="1">
        <v>0</v>
      </c>
      <c r="B3022" s="1">
        <v>0.73341464999999995</v>
      </c>
      <c r="C3022" s="1">
        <f t="shared" si="235"/>
        <v>0</v>
      </c>
      <c r="D3022" s="2">
        <f t="shared" si="236"/>
        <v>0</v>
      </c>
      <c r="E3022" s="1">
        <f t="shared" si="237"/>
        <v>0</v>
      </c>
      <c r="F3022" s="1">
        <f t="shared" si="238"/>
        <v>0</v>
      </c>
      <c r="G3022" s="1">
        <f t="shared" si="239"/>
        <v>2.8293999999995378E-4</v>
      </c>
    </row>
    <row r="3023" spans="1:7" x14ac:dyDescent="0.25">
      <c r="A3023" s="1">
        <v>0</v>
      </c>
      <c r="B3023" s="1">
        <v>0.73313170999999999</v>
      </c>
      <c r="C3023" s="1">
        <f t="shared" si="235"/>
        <v>0</v>
      </c>
      <c r="D3023" s="2">
        <f t="shared" si="236"/>
        <v>0</v>
      </c>
      <c r="E3023" s="1">
        <f t="shared" si="237"/>
        <v>0</v>
      </c>
      <c r="F3023" s="1">
        <f t="shared" si="238"/>
        <v>0</v>
      </c>
      <c r="G3023" s="1">
        <f t="shared" si="239"/>
        <v>5.4299999999729565E-6</v>
      </c>
    </row>
    <row r="3024" spans="1:7" x14ac:dyDescent="0.25">
      <c r="A3024" s="1">
        <v>0</v>
      </c>
      <c r="B3024" s="1">
        <v>0.73312628000000002</v>
      </c>
      <c r="C3024" s="1">
        <f t="shared" si="235"/>
        <v>0</v>
      </c>
      <c r="D3024" s="2">
        <f t="shared" si="236"/>
        <v>0</v>
      </c>
      <c r="E3024" s="1">
        <f t="shared" si="237"/>
        <v>0</v>
      </c>
      <c r="F3024" s="1">
        <f t="shared" si="238"/>
        <v>0</v>
      </c>
      <c r="G3024" s="1">
        <f t="shared" si="239"/>
        <v>9.3370000000003728E-4</v>
      </c>
    </row>
    <row r="3025" spans="1:7" x14ac:dyDescent="0.25">
      <c r="A3025" s="1">
        <v>0</v>
      </c>
      <c r="B3025" s="1">
        <v>0.73219257999999998</v>
      </c>
      <c r="C3025" s="1">
        <f t="shared" si="235"/>
        <v>0</v>
      </c>
      <c r="D3025" s="2">
        <f t="shared" si="236"/>
        <v>0</v>
      </c>
      <c r="E3025" s="1">
        <f t="shared" si="237"/>
        <v>0</v>
      </c>
      <c r="F3025" s="1">
        <f t="shared" si="238"/>
        <v>0</v>
      </c>
      <c r="G3025" s="1">
        <f t="shared" si="239"/>
        <v>2.8790000000000759E-5</v>
      </c>
    </row>
    <row r="3026" spans="1:7" x14ac:dyDescent="0.25">
      <c r="A3026" s="1">
        <v>0</v>
      </c>
      <c r="B3026" s="1">
        <v>0.73216378999999998</v>
      </c>
      <c r="C3026" s="1">
        <f t="shared" si="235"/>
        <v>0</v>
      </c>
      <c r="D3026" s="2">
        <f t="shared" si="236"/>
        <v>0</v>
      </c>
      <c r="E3026" s="1">
        <f t="shared" si="237"/>
        <v>0</v>
      </c>
      <c r="F3026" s="1">
        <f t="shared" si="238"/>
        <v>0</v>
      </c>
      <c r="G3026" s="1">
        <f t="shared" si="239"/>
        <v>6.6400000000021997E-5</v>
      </c>
    </row>
    <row r="3027" spans="1:7" x14ac:dyDescent="0.25">
      <c r="A3027" s="1">
        <v>0</v>
      </c>
      <c r="B3027" s="1">
        <v>0.73209738999999996</v>
      </c>
      <c r="C3027" s="1">
        <f t="shared" si="235"/>
        <v>0</v>
      </c>
      <c r="D3027" s="2">
        <f t="shared" si="236"/>
        <v>0</v>
      </c>
      <c r="E3027" s="1">
        <f t="shared" si="237"/>
        <v>0</v>
      </c>
      <c r="F3027" s="1">
        <f t="shared" si="238"/>
        <v>0</v>
      </c>
      <c r="G3027" s="1">
        <f t="shared" si="239"/>
        <v>1.37099999999446E-5</v>
      </c>
    </row>
    <row r="3028" spans="1:7" x14ac:dyDescent="0.25">
      <c r="A3028" s="1">
        <v>0</v>
      </c>
      <c r="B3028" s="1">
        <v>0.73208368000000001</v>
      </c>
      <c r="C3028" s="1">
        <f t="shared" si="235"/>
        <v>0</v>
      </c>
      <c r="D3028" s="2">
        <f t="shared" si="236"/>
        <v>0</v>
      </c>
      <c r="E3028" s="1">
        <f t="shared" si="237"/>
        <v>0</v>
      </c>
      <c r="F3028" s="1">
        <f t="shared" si="238"/>
        <v>0</v>
      </c>
      <c r="G3028" s="1">
        <f t="shared" si="239"/>
        <v>1.200000000478596E-7</v>
      </c>
    </row>
    <row r="3029" spans="1:7" x14ac:dyDescent="0.25">
      <c r="A3029" s="1">
        <v>0</v>
      </c>
      <c r="B3029" s="1">
        <v>0.73208355999999997</v>
      </c>
      <c r="C3029" s="1">
        <f t="shared" si="235"/>
        <v>0</v>
      </c>
      <c r="D3029" s="2">
        <f t="shared" si="236"/>
        <v>0</v>
      </c>
      <c r="E3029" s="1">
        <f t="shared" si="237"/>
        <v>0</v>
      </c>
      <c r="F3029" s="1">
        <f t="shared" si="238"/>
        <v>0</v>
      </c>
      <c r="G3029" s="1">
        <f t="shared" si="239"/>
        <v>3.5800000000030252E-6</v>
      </c>
    </row>
    <row r="3030" spans="1:7" x14ac:dyDescent="0.25">
      <c r="A3030" s="1">
        <v>0</v>
      </c>
      <c r="B3030" s="1">
        <v>0.73207997999999996</v>
      </c>
      <c r="C3030" s="1">
        <f t="shared" si="235"/>
        <v>0</v>
      </c>
      <c r="D3030" s="2">
        <f t="shared" si="236"/>
        <v>0</v>
      </c>
      <c r="E3030" s="1">
        <f t="shared" si="237"/>
        <v>0</v>
      </c>
      <c r="F3030" s="1">
        <f t="shared" si="238"/>
        <v>0</v>
      </c>
      <c r="G3030" s="1">
        <f t="shared" si="239"/>
        <v>2.7420000000000222E-5</v>
      </c>
    </row>
    <row r="3031" spans="1:7" x14ac:dyDescent="0.25">
      <c r="A3031" s="1">
        <v>0</v>
      </c>
      <c r="B3031" s="1">
        <v>0.73205255999999996</v>
      </c>
      <c r="C3031" s="1">
        <f t="shared" si="235"/>
        <v>0</v>
      </c>
      <c r="D3031" s="2">
        <f t="shared" si="236"/>
        <v>0</v>
      </c>
      <c r="E3031" s="1">
        <f t="shared" si="237"/>
        <v>0</v>
      </c>
      <c r="F3031" s="1">
        <f t="shared" si="238"/>
        <v>0</v>
      </c>
      <c r="G3031" s="1">
        <f t="shared" si="239"/>
        <v>9.6729999999989325E-5</v>
      </c>
    </row>
    <row r="3032" spans="1:7" x14ac:dyDescent="0.25">
      <c r="A3032" s="1">
        <v>0</v>
      </c>
      <c r="B3032" s="1">
        <v>0.73195582999999997</v>
      </c>
      <c r="C3032" s="1">
        <f t="shared" si="235"/>
        <v>0</v>
      </c>
      <c r="D3032" s="2">
        <f t="shared" si="236"/>
        <v>0</v>
      </c>
      <c r="E3032" s="1">
        <f t="shared" si="237"/>
        <v>0</v>
      </c>
      <c r="F3032" s="1">
        <f t="shared" si="238"/>
        <v>0</v>
      </c>
      <c r="G3032" s="1">
        <f t="shared" si="239"/>
        <v>8.6370000000002278E-5</v>
      </c>
    </row>
    <row r="3033" spans="1:7" x14ac:dyDescent="0.25">
      <c r="A3033" s="1">
        <v>0</v>
      </c>
      <c r="B3033" s="1">
        <v>0.73186945999999997</v>
      </c>
      <c r="C3033" s="1">
        <f t="shared" si="235"/>
        <v>0</v>
      </c>
      <c r="D3033" s="2">
        <f t="shared" si="236"/>
        <v>0</v>
      </c>
      <c r="E3033" s="1">
        <f t="shared" si="237"/>
        <v>0</v>
      </c>
      <c r="F3033" s="1">
        <f t="shared" si="238"/>
        <v>0</v>
      </c>
      <c r="G3033" s="1">
        <f t="shared" si="239"/>
        <v>3.8599999999999746E-4</v>
      </c>
    </row>
    <row r="3034" spans="1:7" x14ac:dyDescent="0.25">
      <c r="A3034" s="1">
        <v>0</v>
      </c>
      <c r="B3034" s="1">
        <v>0.73148345999999997</v>
      </c>
      <c r="C3034" s="1">
        <f t="shared" si="235"/>
        <v>0</v>
      </c>
      <c r="D3034" s="2">
        <f t="shared" si="236"/>
        <v>0</v>
      </c>
      <c r="E3034" s="1">
        <f t="shared" si="237"/>
        <v>0</v>
      </c>
      <c r="F3034" s="1">
        <f t="shared" si="238"/>
        <v>0</v>
      </c>
      <c r="G3034" s="1">
        <f t="shared" si="239"/>
        <v>2.7815099999999315E-3</v>
      </c>
    </row>
    <row r="3035" spans="1:7" x14ac:dyDescent="0.25">
      <c r="A3035" s="1">
        <v>0</v>
      </c>
      <c r="B3035" s="1">
        <v>0.72870195000000004</v>
      </c>
      <c r="C3035" s="1">
        <f t="shared" si="235"/>
        <v>0</v>
      </c>
      <c r="D3035" s="2">
        <f t="shared" si="236"/>
        <v>0</v>
      </c>
      <c r="E3035" s="1">
        <f t="shared" si="237"/>
        <v>0</v>
      </c>
      <c r="F3035" s="1">
        <f t="shared" si="238"/>
        <v>0</v>
      </c>
      <c r="G3035" s="1">
        <f t="shared" si="239"/>
        <v>3.1350000000096578E-5</v>
      </c>
    </row>
    <row r="3036" spans="1:7" x14ac:dyDescent="0.25">
      <c r="A3036" s="1">
        <v>0</v>
      </c>
      <c r="B3036" s="1">
        <v>0.72867059999999995</v>
      </c>
      <c r="C3036" s="1">
        <f t="shared" si="235"/>
        <v>0</v>
      </c>
      <c r="D3036" s="2">
        <f t="shared" si="236"/>
        <v>0</v>
      </c>
      <c r="E3036" s="1">
        <f t="shared" si="237"/>
        <v>0</v>
      </c>
      <c r="F3036" s="1">
        <f t="shared" si="238"/>
        <v>0</v>
      </c>
      <c r="G3036" s="1">
        <f t="shared" si="239"/>
        <v>9.1500299999999202E-3</v>
      </c>
    </row>
    <row r="3037" spans="1:7" x14ac:dyDescent="0.25">
      <c r="A3037" s="1">
        <v>0</v>
      </c>
      <c r="B3037" s="1">
        <v>0.71952057000000003</v>
      </c>
      <c r="C3037" s="1">
        <f t="shared" si="235"/>
        <v>0</v>
      </c>
      <c r="D3037" s="2">
        <f t="shared" si="236"/>
        <v>0</v>
      </c>
      <c r="E3037" s="1">
        <f t="shared" si="237"/>
        <v>0</v>
      </c>
      <c r="F3037" s="1">
        <f t="shared" si="238"/>
        <v>0</v>
      </c>
      <c r="G3037" s="1">
        <f t="shared" si="239"/>
        <v>4.4820000000056481E-5</v>
      </c>
    </row>
    <row r="3038" spans="1:7" x14ac:dyDescent="0.25">
      <c r="A3038" s="1">
        <v>0</v>
      </c>
      <c r="B3038" s="1">
        <v>0.71947574999999997</v>
      </c>
      <c r="C3038" s="1">
        <f t="shared" si="235"/>
        <v>0</v>
      </c>
      <c r="D3038" s="2">
        <f t="shared" si="236"/>
        <v>0</v>
      </c>
      <c r="E3038" s="1">
        <f t="shared" si="237"/>
        <v>0</v>
      </c>
      <c r="F3038" s="1">
        <f t="shared" si="238"/>
        <v>0</v>
      </c>
      <c r="G3038" s="1">
        <f t="shared" si="239"/>
        <v>5.9999999968418649E-8</v>
      </c>
    </row>
    <row r="3039" spans="1:7" x14ac:dyDescent="0.25">
      <c r="A3039" s="1">
        <v>0</v>
      </c>
      <c r="B3039" s="1">
        <v>0.71947569</v>
      </c>
      <c r="C3039" s="1">
        <f t="shared" si="235"/>
        <v>0</v>
      </c>
      <c r="D3039" s="2">
        <f t="shared" si="236"/>
        <v>0</v>
      </c>
      <c r="E3039" s="1">
        <f t="shared" si="237"/>
        <v>0</v>
      </c>
      <c r="F3039" s="1">
        <f t="shared" si="238"/>
        <v>0</v>
      </c>
      <c r="G3039" s="1">
        <f t="shared" si="239"/>
        <v>1.4866000000002266E-4</v>
      </c>
    </row>
    <row r="3040" spans="1:7" x14ac:dyDescent="0.25">
      <c r="A3040" s="1">
        <v>0</v>
      </c>
      <c r="B3040" s="1">
        <v>0.71932702999999998</v>
      </c>
      <c r="C3040" s="1">
        <f t="shared" si="235"/>
        <v>0</v>
      </c>
      <c r="D3040" s="2">
        <f t="shared" si="236"/>
        <v>0</v>
      </c>
      <c r="E3040" s="1">
        <f t="shared" si="237"/>
        <v>0</v>
      </c>
      <c r="F3040" s="1">
        <f t="shared" si="238"/>
        <v>0</v>
      </c>
      <c r="G3040" s="1">
        <f t="shared" si="239"/>
        <v>5.2999999999858716E-7</v>
      </c>
    </row>
    <row r="3041" spans="1:7" x14ac:dyDescent="0.25">
      <c r="A3041" s="1">
        <v>0</v>
      </c>
      <c r="B3041" s="1">
        <v>0.71932649999999998</v>
      </c>
      <c r="C3041" s="1">
        <f t="shared" si="235"/>
        <v>0</v>
      </c>
      <c r="D3041" s="2">
        <f t="shared" si="236"/>
        <v>0</v>
      </c>
      <c r="E3041" s="1">
        <f t="shared" si="237"/>
        <v>0</v>
      </c>
      <c r="F3041" s="1">
        <f t="shared" si="238"/>
        <v>0</v>
      </c>
      <c r="G3041" s="1">
        <f t="shared" si="239"/>
        <v>1.669999999953653E-6</v>
      </c>
    </row>
    <row r="3042" spans="1:7" x14ac:dyDescent="0.25">
      <c r="A3042" s="1">
        <v>0</v>
      </c>
      <c r="B3042" s="1">
        <v>0.71932483000000003</v>
      </c>
      <c r="C3042" s="1">
        <f t="shared" si="235"/>
        <v>0</v>
      </c>
      <c r="D3042" s="2">
        <f t="shared" si="236"/>
        <v>0</v>
      </c>
      <c r="E3042" s="1">
        <f t="shared" si="237"/>
        <v>0</v>
      </c>
      <c r="F3042" s="1">
        <f t="shared" si="238"/>
        <v>0</v>
      </c>
      <c r="G3042" s="1">
        <f t="shared" si="239"/>
        <v>6.3515000000002875E-4</v>
      </c>
    </row>
    <row r="3043" spans="1:7" x14ac:dyDescent="0.25">
      <c r="A3043" s="1">
        <v>0</v>
      </c>
      <c r="B3043" s="1">
        <v>0.71868968</v>
      </c>
      <c r="C3043" s="1">
        <f t="shared" si="235"/>
        <v>0</v>
      </c>
      <c r="D3043" s="2">
        <f t="shared" si="236"/>
        <v>0</v>
      </c>
      <c r="E3043" s="1">
        <f t="shared" si="237"/>
        <v>0</v>
      </c>
      <c r="F3043" s="1">
        <f t="shared" si="238"/>
        <v>0</v>
      </c>
      <c r="G3043" s="1">
        <f t="shared" si="239"/>
        <v>3.2130000000019088E-5</v>
      </c>
    </row>
    <row r="3044" spans="1:7" x14ac:dyDescent="0.25">
      <c r="A3044" s="1">
        <v>0</v>
      </c>
      <c r="B3044" s="1">
        <v>0.71865754999999998</v>
      </c>
      <c r="C3044" s="1">
        <f t="shared" si="235"/>
        <v>0</v>
      </c>
      <c r="D3044" s="2">
        <f t="shared" si="236"/>
        <v>0</v>
      </c>
      <c r="E3044" s="1">
        <f t="shared" si="237"/>
        <v>0</v>
      </c>
      <c r="F3044" s="1">
        <f t="shared" si="238"/>
        <v>0</v>
      </c>
      <c r="G3044" s="1">
        <f t="shared" si="239"/>
        <v>2.1163199999999494E-3</v>
      </c>
    </row>
    <row r="3045" spans="1:7" x14ac:dyDescent="0.25">
      <c r="A3045" s="1">
        <v>0</v>
      </c>
      <c r="B3045" s="1">
        <v>0.71654123000000003</v>
      </c>
      <c r="C3045" s="1">
        <f t="shared" si="235"/>
        <v>0</v>
      </c>
      <c r="D3045" s="2">
        <f t="shared" si="236"/>
        <v>0</v>
      </c>
      <c r="E3045" s="1">
        <f t="shared" si="237"/>
        <v>0</v>
      </c>
      <c r="F3045" s="1">
        <f t="shared" si="238"/>
        <v>0</v>
      </c>
      <c r="G3045" s="1">
        <f t="shared" si="239"/>
        <v>1.1030000000022966E-5</v>
      </c>
    </row>
    <row r="3046" spans="1:7" x14ac:dyDescent="0.25">
      <c r="A3046" s="1">
        <v>0</v>
      </c>
      <c r="B3046" s="1">
        <v>0.71653020000000001</v>
      </c>
      <c r="C3046" s="1">
        <f t="shared" si="235"/>
        <v>0</v>
      </c>
      <c r="D3046" s="2">
        <f t="shared" si="236"/>
        <v>0</v>
      </c>
      <c r="E3046" s="1">
        <f t="shared" si="237"/>
        <v>0</v>
      </c>
      <c r="F3046" s="1">
        <f t="shared" si="238"/>
        <v>0</v>
      </c>
      <c r="G3046" s="1">
        <f t="shared" si="239"/>
        <v>1.4937000000003753E-4</v>
      </c>
    </row>
    <row r="3047" spans="1:7" x14ac:dyDescent="0.25">
      <c r="A3047" s="1">
        <v>0</v>
      </c>
      <c r="B3047" s="1">
        <v>0.71638082999999997</v>
      </c>
      <c r="C3047" s="1">
        <f t="shared" si="235"/>
        <v>0</v>
      </c>
      <c r="D3047" s="2">
        <f t="shared" si="236"/>
        <v>0</v>
      </c>
      <c r="E3047" s="1">
        <f t="shared" si="237"/>
        <v>0</v>
      </c>
      <c r="F3047" s="1">
        <f t="shared" si="238"/>
        <v>0</v>
      </c>
      <c r="G3047" s="1">
        <f t="shared" si="239"/>
        <v>2.9679999999920881E-5</v>
      </c>
    </row>
    <row r="3048" spans="1:7" x14ac:dyDescent="0.25">
      <c r="A3048" s="1">
        <v>0</v>
      </c>
      <c r="B3048" s="1">
        <v>0.71635115000000005</v>
      </c>
      <c r="C3048" s="1">
        <f t="shared" si="235"/>
        <v>0</v>
      </c>
      <c r="D3048" s="2">
        <f t="shared" si="236"/>
        <v>0</v>
      </c>
      <c r="E3048" s="1">
        <f t="shared" si="237"/>
        <v>0</v>
      </c>
      <c r="F3048" s="1">
        <f t="shared" si="238"/>
        <v>0</v>
      </c>
      <c r="G3048" s="1">
        <f t="shared" si="239"/>
        <v>3.0000000006413785E-7</v>
      </c>
    </row>
    <row r="3049" spans="1:7" x14ac:dyDescent="0.25">
      <c r="A3049" s="1">
        <v>0</v>
      </c>
      <c r="B3049" s="1">
        <v>0.71635084999999998</v>
      </c>
      <c r="C3049" s="1">
        <f t="shared" si="235"/>
        <v>0</v>
      </c>
      <c r="D3049" s="2">
        <f t="shared" si="236"/>
        <v>0</v>
      </c>
      <c r="E3049" s="1">
        <f t="shared" si="237"/>
        <v>0</v>
      </c>
      <c r="F3049" s="1">
        <f t="shared" si="238"/>
        <v>0</v>
      </c>
      <c r="G3049" s="1">
        <f t="shared" si="239"/>
        <v>3.4210000000034491E-5</v>
      </c>
    </row>
    <row r="3050" spans="1:7" x14ac:dyDescent="0.25">
      <c r="A3050" s="1">
        <v>0</v>
      </c>
      <c r="B3050" s="1">
        <v>0.71631663999999995</v>
      </c>
      <c r="C3050" s="1">
        <f t="shared" si="235"/>
        <v>0</v>
      </c>
      <c r="D3050" s="2">
        <f t="shared" si="236"/>
        <v>0</v>
      </c>
      <c r="E3050" s="1">
        <f t="shared" si="237"/>
        <v>0</v>
      </c>
      <c r="F3050" s="1">
        <f t="shared" si="238"/>
        <v>0</v>
      </c>
      <c r="G3050" s="1">
        <f t="shared" si="239"/>
        <v>5.9999999968418649E-8</v>
      </c>
    </row>
    <row r="3051" spans="1:7" x14ac:dyDescent="0.25">
      <c r="A3051" s="1">
        <v>0</v>
      </c>
      <c r="B3051" s="1">
        <v>0.71631657999999998</v>
      </c>
      <c r="C3051" s="1">
        <f t="shared" si="235"/>
        <v>0</v>
      </c>
      <c r="D3051" s="2">
        <f t="shared" si="236"/>
        <v>0</v>
      </c>
      <c r="E3051" s="1">
        <f t="shared" si="237"/>
        <v>0</v>
      </c>
      <c r="F3051" s="1">
        <f t="shared" si="238"/>
        <v>0</v>
      </c>
      <c r="G3051" s="1">
        <f t="shared" si="239"/>
        <v>2.2273999999999905E-4</v>
      </c>
    </row>
    <row r="3052" spans="1:7" x14ac:dyDescent="0.25">
      <c r="A3052" s="1">
        <v>0</v>
      </c>
      <c r="B3052" s="1">
        <v>0.71609383999999998</v>
      </c>
      <c r="C3052" s="1">
        <f t="shared" si="235"/>
        <v>0</v>
      </c>
      <c r="D3052" s="2">
        <f t="shared" si="236"/>
        <v>0</v>
      </c>
      <c r="E3052" s="1">
        <f t="shared" si="237"/>
        <v>0</v>
      </c>
      <c r="F3052" s="1">
        <f t="shared" si="238"/>
        <v>0</v>
      </c>
      <c r="G3052" s="1">
        <f t="shared" si="239"/>
        <v>4.5899999999710062E-6</v>
      </c>
    </row>
    <row r="3053" spans="1:7" x14ac:dyDescent="0.25">
      <c r="A3053" s="1">
        <v>0</v>
      </c>
      <c r="B3053" s="1">
        <v>0.71608925000000001</v>
      </c>
      <c r="C3053" s="1">
        <f t="shared" si="235"/>
        <v>0</v>
      </c>
      <c r="D3053" s="2">
        <f t="shared" si="236"/>
        <v>0</v>
      </c>
      <c r="E3053" s="1">
        <f t="shared" si="237"/>
        <v>0</v>
      </c>
      <c r="F3053" s="1">
        <f t="shared" si="238"/>
        <v>0</v>
      </c>
      <c r="G3053" s="1">
        <f t="shared" si="239"/>
        <v>7.8000000003353165E-7</v>
      </c>
    </row>
    <row r="3054" spans="1:7" x14ac:dyDescent="0.25">
      <c r="A3054" s="1">
        <v>0</v>
      </c>
      <c r="B3054" s="1">
        <v>0.71608846999999998</v>
      </c>
      <c r="C3054" s="1">
        <f t="shared" si="235"/>
        <v>0</v>
      </c>
      <c r="D3054" s="2">
        <f t="shared" si="236"/>
        <v>0</v>
      </c>
      <c r="E3054" s="1">
        <f t="shared" si="237"/>
        <v>0</v>
      </c>
      <c r="F3054" s="1">
        <f t="shared" si="238"/>
        <v>0</v>
      </c>
      <c r="G3054" s="1">
        <f t="shared" si="239"/>
        <v>6.2243300000000001E-3</v>
      </c>
    </row>
    <row r="3055" spans="1:7" x14ac:dyDescent="0.25">
      <c r="A3055" s="1">
        <v>0</v>
      </c>
      <c r="B3055" s="1">
        <v>0.70986413999999998</v>
      </c>
      <c r="C3055" s="1">
        <f t="shared" si="235"/>
        <v>0</v>
      </c>
      <c r="D3055" s="2">
        <f t="shared" si="236"/>
        <v>0</v>
      </c>
      <c r="E3055" s="1">
        <f t="shared" si="237"/>
        <v>0</v>
      </c>
      <c r="F3055" s="1">
        <f t="shared" si="238"/>
        <v>0</v>
      </c>
      <c r="G3055" s="1">
        <f t="shared" si="239"/>
        <v>1.810199999999762E-4</v>
      </c>
    </row>
    <row r="3056" spans="1:7" x14ac:dyDescent="0.25">
      <c r="A3056" s="1">
        <v>0</v>
      </c>
      <c r="B3056" s="1">
        <v>0.70968312</v>
      </c>
      <c r="C3056" s="1">
        <f t="shared" si="235"/>
        <v>0</v>
      </c>
      <c r="D3056" s="2">
        <f t="shared" si="236"/>
        <v>0</v>
      </c>
      <c r="E3056" s="1">
        <f t="shared" si="237"/>
        <v>0</v>
      </c>
      <c r="F3056" s="1">
        <f t="shared" si="238"/>
        <v>0</v>
      </c>
      <c r="G3056" s="1">
        <f t="shared" si="239"/>
        <v>2.0739610000000019E-2</v>
      </c>
    </row>
    <row r="3057" spans="1:7" x14ac:dyDescent="0.25">
      <c r="A3057" s="1">
        <v>0</v>
      </c>
      <c r="B3057" s="1">
        <v>0.68894350999999998</v>
      </c>
      <c r="C3057" s="1">
        <f t="shared" si="235"/>
        <v>0</v>
      </c>
      <c r="D3057" s="2">
        <f t="shared" si="236"/>
        <v>0</v>
      </c>
      <c r="E3057" s="1">
        <f t="shared" si="237"/>
        <v>0</v>
      </c>
      <c r="F3057" s="1">
        <f t="shared" si="238"/>
        <v>0</v>
      </c>
      <c r="G3057" s="1">
        <f t="shared" si="239"/>
        <v>1.2946999999996489E-4</v>
      </c>
    </row>
    <row r="3058" spans="1:7" x14ac:dyDescent="0.25">
      <c r="A3058" s="1">
        <v>0</v>
      </c>
      <c r="B3058" s="1">
        <v>0.68881404000000002</v>
      </c>
      <c r="C3058" s="1">
        <f t="shared" si="235"/>
        <v>0</v>
      </c>
      <c r="D3058" s="2">
        <f t="shared" si="236"/>
        <v>0</v>
      </c>
      <c r="E3058" s="1">
        <f t="shared" si="237"/>
        <v>0</v>
      </c>
      <c r="F3058" s="1">
        <f t="shared" si="238"/>
        <v>0</v>
      </c>
      <c r="G3058" s="1">
        <f t="shared" si="239"/>
        <v>5.8999999996700581E-7</v>
      </c>
    </row>
    <row r="3059" spans="1:7" x14ac:dyDescent="0.25">
      <c r="A3059" s="1">
        <v>0</v>
      </c>
      <c r="B3059" s="1">
        <v>0.68881345000000005</v>
      </c>
      <c r="C3059" s="1">
        <f t="shared" si="235"/>
        <v>0</v>
      </c>
      <c r="D3059" s="2">
        <f t="shared" si="236"/>
        <v>0</v>
      </c>
      <c r="E3059" s="1">
        <f t="shared" si="237"/>
        <v>0</v>
      </c>
      <c r="F3059" s="1">
        <f t="shared" si="238"/>
        <v>0</v>
      </c>
      <c r="G3059" s="1">
        <f t="shared" si="239"/>
        <v>2.9171000000005609E-4</v>
      </c>
    </row>
    <row r="3060" spans="1:7" x14ac:dyDescent="0.25">
      <c r="A3060" s="1">
        <v>0</v>
      </c>
      <c r="B3060" s="1">
        <v>0.68852173999999999</v>
      </c>
      <c r="C3060" s="1">
        <f t="shared" si="235"/>
        <v>0</v>
      </c>
      <c r="D3060" s="2">
        <f t="shared" si="236"/>
        <v>0</v>
      </c>
      <c r="E3060" s="1">
        <f t="shared" si="237"/>
        <v>0</v>
      </c>
      <c r="F3060" s="1">
        <f t="shared" si="238"/>
        <v>0</v>
      </c>
      <c r="G3060" s="1">
        <f t="shared" si="239"/>
        <v>2.8599999999379122E-6</v>
      </c>
    </row>
    <row r="3061" spans="1:7" x14ac:dyDescent="0.25">
      <c r="A3061" s="1">
        <v>0</v>
      </c>
      <c r="B3061" s="1">
        <v>0.68851888000000006</v>
      </c>
      <c r="C3061" s="1">
        <f t="shared" si="235"/>
        <v>0</v>
      </c>
      <c r="D3061" s="2">
        <f t="shared" si="236"/>
        <v>0</v>
      </c>
      <c r="E3061" s="1">
        <f t="shared" si="237"/>
        <v>0</v>
      </c>
      <c r="F3061" s="1">
        <f t="shared" si="238"/>
        <v>0</v>
      </c>
      <c r="G3061" s="1">
        <f t="shared" si="239"/>
        <v>2.3900000000076638E-5</v>
      </c>
    </row>
    <row r="3062" spans="1:7" x14ac:dyDescent="0.25">
      <c r="A3062" s="1">
        <v>0</v>
      </c>
      <c r="B3062" s="1">
        <v>0.68849497999999998</v>
      </c>
      <c r="C3062" s="1">
        <f t="shared" si="235"/>
        <v>0</v>
      </c>
      <c r="D3062" s="2">
        <f t="shared" si="236"/>
        <v>0</v>
      </c>
      <c r="E3062" s="1">
        <f t="shared" si="237"/>
        <v>0</v>
      </c>
      <c r="F3062" s="1">
        <f t="shared" si="238"/>
        <v>0</v>
      </c>
      <c r="G3062" s="1">
        <f t="shared" si="239"/>
        <v>5.9999999968418649E-8</v>
      </c>
    </row>
    <row r="3063" spans="1:7" x14ac:dyDescent="0.25">
      <c r="A3063" s="1">
        <v>0</v>
      </c>
      <c r="B3063" s="1">
        <v>0.68849492000000001</v>
      </c>
      <c r="C3063" s="1">
        <f t="shared" si="235"/>
        <v>0</v>
      </c>
      <c r="D3063" s="2">
        <f t="shared" si="236"/>
        <v>0</v>
      </c>
      <c r="E3063" s="1">
        <f t="shared" si="237"/>
        <v>0</v>
      </c>
      <c r="F3063" s="1">
        <f t="shared" si="238"/>
        <v>0</v>
      </c>
      <c r="G3063" s="1">
        <f t="shared" si="239"/>
        <v>1.2361999999999096E-4</v>
      </c>
    </row>
    <row r="3064" spans="1:7" x14ac:dyDescent="0.25">
      <c r="A3064" s="1">
        <v>0</v>
      </c>
      <c r="B3064" s="1">
        <v>0.68837130000000002</v>
      </c>
      <c r="C3064" s="1">
        <f t="shared" si="235"/>
        <v>0</v>
      </c>
      <c r="D3064" s="2">
        <f t="shared" si="236"/>
        <v>0</v>
      </c>
      <c r="E3064" s="1">
        <f t="shared" si="237"/>
        <v>0</v>
      </c>
      <c r="F3064" s="1">
        <f t="shared" si="238"/>
        <v>0</v>
      </c>
      <c r="G3064" s="1">
        <f t="shared" si="239"/>
        <v>1.1205999999996941E-4</v>
      </c>
    </row>
    <row r="3065" spans="1:7" x14ac:dyDescent="0.25">
      <c r="A3065" s="1">
        <v>0</v>
      </c>
      <c r="B3065" s="1">
        <v>0.68825924000000005</v>
      </c>
      <c r="C3065" s="1">
        <f t="shared" si="235"/>
        <v>0</v>
      </c>
      <c r="D3065" s="2">
        <f t="shared" si="236"/>
        <v>0</v>
      </c>
      <c r="E3065" s="1">
        <f t="shared" si="237"/>
        <v>0</v>
      </c>
      <c r="F3065" s="1">
        <f t="shared" si="238"/>
        <v>0</v>
      </c>
      <c r="G3065" s="1">
        <f t="shared" si="239"/>
        <v>9.7700000000200404E-6</v>
      </c>
    </row>
    <row r="3066" spans="1:7" x14ac:dyDescent="0.25">
      <c r="A3066" s="1">
        <v>0</v>
      </c>
      <c r="B3066" s="1">
        <v>0.68824947000000003</v>
      </c>
      <c r="C3066" s="1">
        <f t="shared" si="235"/>
        <v>0</v>
      </c>
      <c r="D3066" s="2">
        <f t="shared" si="236"/>
        <v>0</v>
      </c>
      <c r="E3066" s="1">
        <f t="shared" si="237"/>
        <v>0</v>
      </c>
      <c r="F3066" s="1">
        <f t="shared" si="238"/>
        <v>0</v>
      </c>
      <c r="G3066" s="1">
        <f t="shared" si="239"/>
        <v>1.5500000000168157E-6</v>
      </c>
    </row>
    <row r="3067" spans="1:7" x14ac:dyDescent="0.25">
      <c r="A3067" s="1">
        <v>0</v>
      </c>
      <c r="B3067" s="1">
        <v>0.68824792000000001</v>
      </c>
      <c r="C3067" s="1">
        <f t="shared" si="235"/>
        <v>0</v>
      </c>
      <c r="D3067" s="2">
        <f t="shared" si="236"/>
        <v>0</v>
      </c>
      <c r="E3067" s="1">
        <f t="shared" si="237"/>
        <v>0</v>
      </c>
      <c r="F3067" s="1">
        <f t="shared" si="238"/>
        <v>0</v>
      </c>
      <c r="G3067" s="1">
        <f t="shared" si="239"/>
        <v>4.6500000000504471E-6</v>
      </c>
    </row>
    <row r="3068" spans="1:7" x14ac:dyDescent="0.25">
      <c r="A3068" s="1">
        <v>0</v>
      </c>
      <c r="B3068" s="1">
        <v>0.68824326999999996</v>
      </c>
      <c r="C3068" s="1">
        <f t="shared" si="235"/>
        <v>0</v>
      </c>
      <c r="D3068" s="2">
        <f t="shared" si="236"/>
        <v>0</v>
      </c>
      <c r="E3068" s="1">
        <f t="shared" si="237"/>
        <v>0</v>
      </c>
      <c r="F3068" s="1">
        <f t="shared" si="238"/>
        <v>0</v>
      </c>
      <c r="G3068" s="1">
        <f t="shared" si="239"/>
        <v>6.5999999998567205E-7</v>
      </c>
    </row>
    <row r="3069" spans="1:7" x14ac:dyDescent="0.25">
      <c r="A3069" s="1">
        <v>0</v>
      </c>
      <c r="B3069" s="1">
        <v>0.68824260999999998</v>
      </c>
      <c r="C3069" s="1">
        <f t="shared" si="235"/>
        <v>0</v>
      </c>
      <c r="D3069" s="2">
        <f t="shared" si="236"/>
        <v>0</v>
      </c>
      <c r="E3069" s="1">
        <f t="shared" si="237"/>
        <v>0</v>
      </c>
      <c r="F3069" s="1">
        <f t="shared" si="238"/>
        <v>0</v>
      </c>
      <c r="G3069" s="1">
        <f t="shared" si="239"/>
        <v>3.643599999999525E-4</v>
      </c>
    </row>
    <row r="3070" spans="1:7" x14ac:dyDescent="0.25">
      <c r="A3070" s="1">
        <v>0</v>
      </c>
      <c r="B3070" s="1">
        <v>0.68787825000000002</v>
      </c>
      <c r="C3070" s="1">
        <f t="shared" si="235"/>
        <v>0</v>
      </c>
      <c r="D3070" s="2">
        <f t="shared" si="236"/>
        <v>0</v>
      </c>
      <c r="E3070" s="1">
        <f t="shared" si="237"/>
        <v>0</v>
      </c>
      <c r="F3070" s="1">
        <f t="shared" si="238"/>
        <v>0</v>
      </c>
      <c r="G3070" s="1">
        <f t="shared" si="239"/>
        <v>5.4000000004883475E-7</v>
      </c>
    </row>
    <row r="3071" spans="1:7" x14ac:dyDescent="0.25">
      <c r="A3071" s="1">
        <v>0</v>
      </c>
      <c r="B3071" s="1">
        <v>0.68787770999999998</v>
      </c>
      <c r="C3071" s="1">
        <f t="shared" si="235"/>
        <v>0</v>
      </c>
      <c r="D3071" s="2">
        <f t="shared" si="236"/>
        <v>0</v>
      </c>
      <c r="E3071" s="1">
        <f t="shared" si="237"/>
        <v>0</v>
      </c>
      <c r="F3071" s="1">
        <f t="shared" si="238"/>
        <v>0</v>
      </c>
      <c r="G3071" s="1">
        <f t="shared" si="239"/>
        <v>1.9609999999947725E-5</v>
      </c>
    </row>
    <row r="3072" spans="1:7" x14ac:dyDescent="0.25">
      <c r="A3072" s="1">
        <v>0</v>
      </c>
      <c r="B3072" s="1">
        <v>0.68785810000000003</v>
      </c>
      <c r="C3072" s="1">
        <f t="shared" si="235"/>
        <v>0</v>
      </c>
      <c r="D3072" s="2">
        <f t="shared" si="236"/>
        <v>0</v>
      </c>
      <c r="E3072" s="1">
        <f t="shared" si="237"/>
        <v>0</v>
      </c>
      <c r="F3072" s="1">
        <f t="shared" si="238"/>
        <v>0</v>
      </c>
      <c r="G3072" s="1">
        <f t="shared" si="239"/>
        <v>1.0430000000005712E-5</v>
      </c>
    </row>
    <row r="3073" spans="1:7" x14ac:dyDescent="0.25">
      <c r="A3073" s="1">
        <v>0</v>
      </c>
      <c r="B3073" s="1">
        <v>0.68784767000000002</v>
      </c>
      <c r="C3073" s="1">
        <f t="shared" si="235"/>
        <v>0</v>
      </c>
      <c r="D3073" s="2">
        <f t="shared" si="236"/>
        <v>0</v>
      </c>
      <c r="E3073" s="1">
        <f t="shared" si="237"/>
        <v>0</v>
      </c>
      <c r="F3073" s="1">
        <f t="shared" si="238"/>
        <v>0</v>
      </c>
      <c r="G3073" s="1">
        <f t="shared" si="239"/>
        <v>1.8590000000040519E-5</v>
      </c>
    </row>
    <row r="3074" spans="1:7" x14ac:dyDescent="0.25">
      <c r="A3074" s="1">
        <v>0</v>
      </c>
      <c r="B3074" s="1">
        <v>0.68782907999999998</v>
      </c>
      <c r="C3074" s="1">
        <f t="shared" si="235"/>
        <v>0</v>
      </c>
      <c r="D3074" s="2">
        <f t="shared" si="236"/>
        <v>0</v>
      </c>
      <c r="E3074" s="1">
        <f t="shared" si="237"/>
        <v>0</v>
      </c>
      <c r="F3074" s="1">
        <f t="shared" si="238"/>
        <v>0</v>
      </c>
      <c r="G3074" s="1">
        <f t="shared" si="239"/>
        <v>8.9999999997036895E-7</v>
      </c>
    </row>
    <row r="3075" spans="1:7" x14ac:dyDescent="0.25">
      <c r="A3075" s="1">
        <v>0</v>
      </c>
      <c r="B3075" s="1">
        <v>0.68782818000000001</v>
      </c>
      <c r="C3075" s="1">
        <f t="shared" ref="C3075:C3138" si="240">(1-B3075)*A3075</f>
        <v>0</v>
      </c>
      <c r="D3075" s="2">
        <f t="shared" ref="D3075:D3138" si="241">(A3075-A3076)*8736</f>
        <v>0</v>
      </c>
      <c r="E3075" s="1">
        <f t="shared" ref="E3075:E3138" si="242">(1-B3075)*D3075</f>
        <v>0</v>
      </c>
      <c r="F3075" s="1">
        <f t="shared" ref="F3075:F3138" si="243">A3075-A3076</f>
        <v>0</v>
      </c>
      <c r="G3075" s="1">
        <f t="shared" ref="G3075:G3138" si="244">B3075-B3076</f>
        <v>4.0744999999997589E-4</v>
      </c>
    </row>
    <row r="3076" spans="1:7" x14ac:dyDescent="0.25">
      <c r="A3076" s="1">
        <v>0</v>
      </c>
      <c r="B3076" s="1">
        <v>0.68742073000000004</v>
      </c>
      <c r="C3076" s="1">
        <f t="shared" si="240"/>
        <v>0</v>
      </c>
      <c r="D3076" s="2">
        <f t="shared" si="241"/>
        <v>0</v>
      </c>
      <c r="E3076" s="1">
        <f t="shared" si="242"/>
        <v>0</v>
      </c>
      <c r="F3076" s="1">
        <f t="shared" si="243"/>
        <v>0</v>
      </c>
      <c r="G3076" s="1">
        <f t="shared" si="244"/>
        <v>1.0944600000000193E-3</v>
      </c>
    </row>
    <row r="3077" spans="1:7" x14ac:dyDescent="0.25">
      <c r="A3077" s="1">
        <v>0</v>
      </c>
      <c r="B3077" s="1">
        <v>0.68632627000000002</v>
      </c>
      <c r="C3077" s="1">
        <f t="shared" si="240"/>
        <v>0</v>
      </c>
      <c r="D3077" s="2">
        <f t="shared" si="241"/>
        <v>0</v>
      </c>
      <c r="E3077" s="1">
        <f t="shared" si="242"/>
        <v>0</v>
      </c>
      <c r="F3077" s="1">
        <f t="shared" si="243"/>
        <v>0</v>
      </c>
      <c r="G3077" s="1">
        <f t="shared" si="244"/>
        <v>2.1554000000001405E-4</v>
      </c>
    </row>
    <row r="3078" spans="1:7" x14ac:dyDescent="0.25">
      <c r="A3078" s="1">
        <v>0</v>
      </c>
      <c r="B3078" s="1">
        <v>0.68611073</v>
      </c>
      <c r="C3078" s="1">
        <f t="shared" si="240"/>
        <v>0</v>
      </c>
      <c r="D3078" s="2">
        <f t="shared" si="241"/>
        <v>0</v>
      </c>
      <c r="E3078" s="1">
        <f t="shared" si="242"/>
        <v>0</v>
      </c>
      <c r="F3078" s="1">
        <f t="shared" si="243"/>
        <v>0</v>
      </c>
      <c r="G3078" s="1">
        <f t="shared" si="244"/>
        <v>1.779999999951265E-6</v>
      </c>
    </row>
    <row r="3079" spans="1:7" x14ac:dyDescent="0.25">
      <c r="A3079" s="1">
        <v>0</v>
      </c>
      <c r="B3079" s="1">
        <v>0.68610895000000005</v>
      </c>
      <c r="C3079" s="1">
        <f t="shared" si="240"/>
        <v>0</v>
      </c>
      <c r="D3079" s="2">
        <f t="shared" si="241"/>
        <v>0</v>
      </c>
      <c r="E3079" s="1">
        <f t="shared" si="242"/>
        <v>0</v>
      </c>
      <c r="F3079" s="1">
        <f t="shared" si="243"/>
        <v>0</v>
      </c>
      <c r="G3079" s="1">
        <f t="shared" si="244"/>
        <v>4.6910000000011109E-5</v>
      </c>
    </row>
    <row r="3080" spans="1:7" x14ac:dyDescent="0.25">
      <c r="A3080" s="1">
        <v>0</v>
      </c>
      <c r="B3080" s="1">
        <v>0.68606204000000004</v>
      </c>
      <c r="C3080" s="1">
        <f t="shared" si="240"/>
        <v>0</v>
      </c>
      <c r="D3080" s="2">
        <f t="shared" si="241"/>
        <v>0</v>
      </c>
      <c r="E3080" s="1">
        <f t="shared" si="242"/>
        <v>0</v>
      </c>
      <c r="F3080" s="1">
        <f t="shared" si="243"/>
        <v>0</v>
      </c>
      <c r="G3080" s="1">
        <f t="shared" si="244"/>
        <v>6.1399999999878219E-6</v>
      </c>
    </row>
    <row r="3081" spans="1:7" x14ac:dyDescent="0.25">
      <c r="A3081" s="1">
        <v>0</v>
      </c>
      <c r="B3081" s="1">
        <v>0.68605590000000005</v>
      </c>
      <c r="C3081" s="1">
        <f t="shared" si="240"/>
        <v>0</v>
      </c>
      <c r="D3081" s="2">
        <f t="shared" si="241"/>
        <v>0</v>
      </c>
      <c r="E3081" s="1">
        <f t="shared" si="242"/>
        <v>0</v>
      </c>
      <c r="F3081" s="1">
        <f t="shared" si="243"/>
        <v>0</v>
      </c>
      <c r="G3081" s="1">
        <f t="shared" si="244"/>
        <v>1.5646000000002491E-4</v>
      </c>
    </row>
    <row r="3082" spans="1:7" x14ac:dyDescent="0.25">
      <c r="A3082" s="1">
        <v>0</v>
      </c>
      <c r="B3082" s="1">
        <v>0.68589944000000003</v>
      </c>
      <c r="C3082" s="1">
        <f t="shared" si="240"/>
        <v>0</v>
      </c>
      <c r="D3082" s="2">
        <f t="shared" si="241"/>
        <v>0</v>
      </c>
      <c r="E3082" s="1">
        <f t="shared" si="242"/>
        <v>0</v>
      </c>
      <c r="F3082" s="1">
        <f t="shared" si="243"/>
        <v>0</v>
      </c>
      <c r="G3082" s="1">
        <f t="shared" si="244"/>
        <v>6.0000000079440952E-8</v>
      </c>
    </row>
    <row r="3083" spans="1:7" x14ac:dyDescent="0.25">
      <c r="A3083" s="1">
        <v>0</v>
      </c>
      <c r="B3083" s="1">
        <v>0.68589937999999995</v>
      </c>
      <c r="C3083" s="1">
        <f t="shared" si="240"/>
        <v>0</v>
      </c>
      <c r="D3083" s="2">
        <f t="shared" si="241"/>
        <v>0</v>
      </c>
      <c r="E3083" s="1">
        <f t="shared" si="242"/>
        <v>0</v>
      </c>
      <c r="F3083" s="1">
        <f t="shared" si="243"/>
        <v>0</v>
      </c>
      <c r="G3083" s="1">
        <f t="shared" si="244"/>
        <v>1.847799999999955E-4</v>
      </c>
    </row>
    <row r="3084" spans="1:7" x14ac:dyDescent="0.25">
      <c r="A3084" s="1">
        <v>0</v>
      </c>
      <c r="B3084" s="1">
        <v>0.68571459999999995</v>
      </c>
      <c r="C3084" s="1">
        <f t="shared" si="240"/>
        <v>0</v>
      </c>
      <c r="D3084" s="2">
        <f t="shared" si="241"/>
        <v>0</v>
      </c>
      <c r="E3084" s="1">
        <f t="shared" si="242"/>
        <v>0</v>
      </c>
      <c r="F3084" s="1">
        <f t="shared" si="243"/>
        <v>0</v>
      </c>
      <c r="G3084" s="1">
        <f t="shared" si="244"/>
        <v>2.5332000000000132E-4</v>
      </c>
    </row>
    <row r="3085" spans="1:7" x14ac:dyDescent="0.25">
      <c r="A3085" s="1">
        <v>0</v>
      </c>
      <c r="B3085" s="1">
        <v>0.68546127999999995</v>
      </c>
      <c r="C3085" s="1">
        <f t="shared" si="240"/>
        <v>0</v>
      </c>
      <c r="D3085" s="2">
        <f t="shared" si="241"/>
        <v>0</v>
      </c>
      <c r="E3085" s="1">
        <f t="shared" si="242"/>
        <v>0</v>
      </c>
      <c r="F3085" s="1">
        <f t="shared" si="243"/>
        <v>0</v>
      </c>
      <c r="G3085" s="1">
        <f t="shared" si="244"/>
        <v>3.414999999995505E-5</v>
      </c>
    </row>
    <row r="3086" spans="1:7" x14ac:dyDescent="0.25">
      <c r="A3086" s="1">
        <v>0</v>
      </c>
      <c r="B3086" s="1">
        <v>0.68542713</v>
      </c>
      <c r="C3086" s="1">
        <f t="shared" si="240"/>
        <v>0</v>
      </c>
      <c r="D3086" s="2">
        <f t="shared" si="241"/>
        <v>0</v>
      </c>
      <c r="E3086" s="1">
        <f t="shared" si="242"/>
        <v>0</v>
      </c>
      <c r="F3086" s="1">
        <f t="shared" si="243"/>
        <v>0</v>
      </c>
      <c r="G3086" s="1">
        <f t="shared" si="244"/>
        <v>8.5800000000357812E-6</v>
      </c>
    </row>
    <row r="3087" spans="1:7" x14ac:dyDescent="0.25">
      <c r="A3087" s="1">
        <v>0</v>
      </c>
      <c r="B3087" s="1">
        <v>0.68541854999999996</v>
      </c>
      <c r="C3087" s="1">
        <f t="shared" si="240"/>
        <v>0</v>
      </c>
      <c r="D3087" s="2">
        <f t="shared" si="241"/>
        <v>0</v>
      </c>
      <c r="E3087" s="1">
        <f t="shared" si="242"/>
        <v>0</v>
      </c>
      <c r="F3087" s="1">
        <f t="shared" si="243"/>
        <v>0</v>
      </c>
      <c r="G3087" s="1">
        <f t="shared" si="244"/>
        <v>1.2879999999992897E-5</v>
      </c>
    </row>
    <row r="3088" spans="1:7" x14ac:dyDescent="0.25">
      <c r="A3088" s="1">
        <v>0</v>
      </c>
      <c r="B3088" s="1">
        <v>0.68540566999999997</v>
      </c>
      <c r="C3088" s="1">
        <f t="shared" si="240"/>
        <v>0</v>
      </c>
      <c r="D3088" s="2">
        <f t="shared" si="241"/>
        <v>0</v>
      </c>
      <c r="E3088" s="1">
        <f t="shared" si="242"/>
        <v>0</v>
      </c>
      <c r="F3088" s="1">
        <f t="shared" si="243"/>
        <v>0</v>
      </c>
      <c r="G3088" s="1">
        <f t="shared" si="244"/>
        <v>0</v>
      </c>
    </row>
    <row r="3089" spans="1:7" x14ac:dyDescent="0.25">
      <c r="A3089" s="1">
        <v>0</v>
      </c>
      <c r="B3089" s="1">
        <v>0.68540566999999997</v>
      </c>
      <c r="C3089" s="1">
        <f t="shared" si="240"/>
        <v>0</v>
      </c>
      <c r="D3089" s="2">
        <f t="shared" si="241"/>
        <v>0</v>
      </c>
      <c r="E3089" s="1">
        <f t="shared" si="242"/>
        <v>0</v>
      </c>
      <c r="F3089" s="1">
        <f t="shared" si="243"/>
        <v>0</v>
      </c>
      <c r="G3089" s="1">
        <f t="shared" si="244"/>
        <v>2.1352799999999617E-3</v>
      </c>
    </row>
    <row r="3090" spans="1:7" x14ac:dyDescent="0.25">
      <c r="A3090" s="1">
        <v>0</v>
      </c>
      <c r="B3090" s="1">
        <v>0.68327039000000001</v>
      </c>
      <c r="C3090" s="1">
        <f t="shared" si="240"/>
        <v>0</v>
      </c>
      <c r="D3090" s="2">
        <f t="shared" si="241"/>
        <v>0</v>
      </c>
      <c r="E3090" s="1">
        <f t="shared" si="242"/>
        <v>0</v>
      </c>
      <c r="F3090" s="1">
        <f t="shared" si="243"/>
        <v>0</v>
      </c>
      <c r="G3090" s="1">
        <f t="shared" si="244"/>
        <v>7.7400000000338309E-6</v>
      </c>
    </row>
    <row r="3091" spans="1:7" x14ac:dyDescent="0.25">
      <c r="A3091" s="1">
        <v>0</v>
      </c>
      <c r="B3091" s="1">
        <v>0.68326264999999997</v>
      </c>
      <c r="C3091" s="1">
        <f t="shared" si="240"/>
        <v>0</v>
      </c>
      <c r="D3091" s="2">
        <f t="shared" si="241"/>
        <v>0</v>
      </c>
      <c r="E3091" s="1">
        <f t="shared" si="242"/>
        <v>0</v>
      </c>
      <c r="F3091" s="1">
        <f t="shared" si="243"/>
        <v>0</v>
      </c>
      <c r="G3091" s="1">
        <f t="shared" si="244"/>
        <v>2.7359999999920781E-5</v>
      </c>
    </row>
    <row r="3092" spans="1:7" x14ac:dyDescent="0.25">
      <c r="A3092" s="1">
        <v>0</v>
      </c>
      <c r="B3092" s="1">
        <v>0.68323529000000005</v>
      </c>
      <c r="C3092" s="1">
        <f t="shared" si="240"/>
        <v>0</v>
      </c>
      <c r="D3092" s="2">
        <f t="shared" si="241"/>
        <v>0</v>
      </c>
      <c r="E3092" s="1">
        <f t="shared" si="242"/>
        <v>0</v>
      </c>
      <c r="F3092" s="1">
        <f t="shared" si="243"/>
        <v>0</v>
      </c>
      <c r="G3092" s="1">
        <f t="shared" si="244"/>
        <v>5.4000000004883475E-7</v>
      </c>
    </row>
    <row r="3093" spans="1:7" x14ac:dyDescent="0.25">
      <c r="A3093" s="1">
        <v>0</v>
      </c>
      <c r="B3093" s="1">
        <v>0.68323475</v>
      </c>
      <c r="C3093" s="1">
        <f t="shared" si="240"/>
        <v>0</v>
      </c>
      <c r="D3093" s="2">
        <f t="shared" si="241"/>
        <v>0</v>
      </c>
      <c r="E3093" s="1">
        <f t="shared" si="242"/>
        <v>0</v>
      </c>
      <c r="F3093" s="1">
        <f t="shared" si="243"/>
        <v>0</v>
      </c>
      <c r="G3093" s="1">
        <f t="shared" si="244"/>
        <v>2.345400000000053E-4</v>
      </c>
    </row>
    <row r="3094" spans="1:7" x14ac:dyDescent="0.25">
      <c r="A3094" s="1">
        <v>0</v>
      </c>
      <c r="B3094" s="1">
        <v>0.68300021</v>
      </c>
      <c r="C3094" s="1">
        <f t="shared" si="240"/>
        <v>0</v>
      </c>
      <c r="D3094" s="2">
        <f t="shared" si="241"/>
        <v>0</v>
      </c>
      <c r="E3094" s="1">
        <f t="shared" si="242"/>
        <v>0</v>
      </c>
      <c r="F3094" s="1">
        <f t="shared" si="243"/>
        <v>0</v>
      </c>
      <c r="G3094" s="1">
        <f t="shared" si="244"/>
        <v>2.3300000000503474E-6</v>
      </c>
    </row>
    <row r="3095" spans="1:7" x14ac:dyDescent="0.25">
      <c r="A3095" s="1">
        <v>0</v>
      </c>
      <c r="B3095" s="1">
        <v>0.68299787999999995</v>
      </c>
      <c r="C3095" s="1">
        <f t="shared" si="240"/>
        <v>0</v>
      </c>
      <c r="D3095" s="2">
        <f t="shared" si="241"/>
        <v>0</v>
      </c>
      <c r="E3095" s="1">
        <f t="shared" si="242"/>
        <v>0</v>
      </c>
      <c r="F3095" s="1">
        <f t="shared" si="243"/>
        <v>0</v>
      </c>
      <c r="G3095" s="1">
        <f t="shared" si="244"/>
        <v>1.3700000000005375E-6</v>
      </c>
    </row>
    <row r="3096" spans="1:7" x14ac:dyDescent="0.25">
      <c r="A3096" s="1">
        <v>0</v>
      </c>
      <c r="B3096" s="1">
        <v>0.68299650999999995</v>
      </c>
      <c r="C3096" s="1">
        <f t="shared" si="240"/>
        <v>0</v>
      </c>
      <c r="D3096" s="2">
        <f t="shared" si="241"/>
        <v>0</v>
      </c>
      <c r="E3096" s="1">
        <f t="shared" si="242"/>
        <v>0</v>
      </c>
      <c r="F3096" s="1">
        <f t="shared" si="243"/>
        <v>0</v>
      </c>
      <c r="G3096" s="1">
        <f t="shared" si="244"/>
        <v>2.4629199999999241E-3</v>
      </c>
    </row>
    <row r="3097" spans="1:7" x14ac:dyDescent="0.25">
      <c r="A3097" s="1">
        <v>0</v>
      </c>
      <c r="B3097" s="1">
        <v>0.68053359000000002</v>
      </c>
      <c r="C3097" s="1">
        <f t="shared" si="240"/>
        <v>0</v>
      </c>
      <c r="D3097" s="2">
        <f t="shared" si="241"/>
        <v>0</v>
      </c>
      <c r="E3097" s="1">
        <f t="shared" si="242"/>
        <v>0</v>
      </c>
      <c r="F3097" s="1">
        <f t="shared" si="243"/>
        <v>0</v>
      </c>
      <c r="G3097" s="1">
        <f t="shared" si="244"/>
        <v>4.8214000000001977E-4</v>
      </c>
    </row>
    <row r="3098" spans="1:7" x14ac:dyDescent="0.25">
      <c r="A3098" s="1">
        <v>0</v>
      </c>
      <c r="B3098" s="1">
        <v>0.68005145</v>
      </c>
      <c r="C3098" s="1">
        <f t="shared" si="240"/>
        <v>0</v>
      </c>
      <c r="D3098" s="2">
        <f t="shared" si="241"/>
        <v>0</v>
      </c>
      <c r="E3098" s="1">
        <f t="shared" si="242"/>
        <v>0</v>
      </c>
      <c r="F3098" s="1">
        <f t="shared" si="243"/>
        <v>0</v>
      </c>
      <c r="G3098" s="1">
        <f t="shared" si="244"/>
        <v>4.7699999999872844E-6</v>
      </c>
    </row>
    <row r="3099" spans="1:7" x14ac:dyDescent="0.25">
      <c r="A3099" s="1">
        <v>0</v>
      </c>
      <c r="B3099" s="1">
        <v>0.68004668000000001</v>
      </c>
      <c r="C3099" s="1">
        <f t="shared" si="240"/>
        <v>0</v>
      </c>
      <c r="D3099" s="2">
        <f t="shared" si="241"/>
        <v>0</v>
      </c>
      <c r="E3099" s="1">
        <f t="shared" si="242"/>
        <v>0</v>
      </c>
      <c r="F3099" s="1">
        <f t="shared" si="243"/>
        <v>0</v>
      </c>
      <c r="G3099" s="1">
        <f t="shared" si="244"/>
        <v>1.485399999999748E-4</v>
      </c>
    </row>
    <row r="3100" spans="1:7" x14ac:dyDescent="0.25">
      <c r="A3100" s="1">
        <v>0</v>
      </c>
      <c r="B3100" s="1">
        <v>0.67989814000000004</v>
      </c>
      <c r="C3100" s="1">
        <f t="shared" si="240"/>
        <v>0</v>
      </c>
      <c r="D3100" s="2">
        <f t="shared" si="241"/>
        <v>0</v>
      </c>
      <c r="E3100" s="1">
        <f t="shared" si="242"/>
        <v>0</v>
      </c>
      <c r="F3100" s="1">
        <f t="shared" si="243"/>
        <v>0</v>
      </c>
      <c r="G3100" s="1">
        <f t="shared" si="244"/>
        <v>0</v>
      </c>
    </row>
    <row r="3101" spans="1:7" x14ac:dyDescent="0.25">
      <c r="A3101" s="1">
        <v>0</v>
      </c>
      <c r="B3101" s="1">
        <v>0.67989814000000004</v>
      </c>
      <c r="C3101" s="1">
        <f t="shared" si="240"/>
        <v>0</v>
      </c>
      <c r="D3101" s="2">
        <f t="shared" si="241"/>
        <v>0</v>
      </c>
      <c r="E3101" s="1">
        <f t="shared" si="242"/>
        <v>0</v>
      </c>
      <c r="F3101" s="1">
        <f t="shared" si="243"/>
        <v>0</v>
      </c>
      <c r="G3101" s="1">
        <f t="shared" si="244"/>
        <v>4.383300000000423E-4</v>
      </c>
    </row>
    <row r="3102" spans="1:7" x14ac:dyDescent="0.25">
      <c r="A3102" s="1">
        <v>0</v>
      </c>
      <c r="B3102" s="1">
        <v>0.67945981</v>
      </c>
      <c r="C3102" s="1">
        <f t="shared" si="240"/>
        <v>0</v>
      </c>
      <c r="D3102" s="2">
        <f t="shared" si="241"/>
        <v>0</v>
      </c>
      <c r="E3102" s="1">
        <f t="shared" si="242"/>
        <v>0</v>
      </c>
      <c r="F3102" s="1">
        <f t="shared" si="243"/>
        <v>0</v>
      </c>
      <c r="G3102" s="1">
        <f t="shared" si="244"/>
        <v>6.000000000172534E-7</v>
      </c>
    </row>
    <row r="3103" spans="1:7" x14ac:dyDescent="0.25">
      <c r="A3103" s="1">
        <v>0</v>
      </c>
      <c r="B3103" s="1">
        <v>0.67945920999999998</v>
      </c>
      <c r="C3103" s="1">
        <f t="shared" si="240"/>
        <v>0</v>
      </c>
      <c r="D3103" s="2">
        <f t="shared" si="241"/>
        <v>0</v>
      </c>
      <c r="E3103" s="1">
        <f t="shared" si="242"/>
        <v>0</v>
      </c>
      <c r="F3103" s="1">
        <f t="shared" si="243"/>
        <v>0</v>
      </c>
      <c r="G3103" s="1">
        <f t="shared" si="244"/>
        <v>1.8999999999991246E-6</v>
      </c>
    </row>
    <row r="3104" spans="1:7" x14ac:dyDescent="0.25">
      <c r="A3104" s="1">
        <v>0</v>
      </c>
      <c r="B3104" s="1">
        <v>0.67945730999999998</v>
      </c>
      <c r="C3104" s="1">
        <f t="shared" si="240"/>
        <v>0</v>
      </c>
      <c r="D3104" s="2">
        <f t="shared" si="241"/>
        <v>0</v>
      </c>
      <c r="E3104" s="1">
        <f t="shared" si="242"/>
        <v>0</v>
      </c>
      <c r="F3104" s="1">
        <f t="shared" si="243"/>
        <v>0</v>
      </c>
      <c r="G3104" s="1">
        <f t="shared" si="244"/>
        <v>5.0699999999404E-6</v>
      </c>
    </row>
    <row r="3105" spans="1:7" x14ac:dyDescent="0.25">
      <c r="A3105" s="1">
        <v>0</v>
      </c>
      <c r="B3105" s="1">
        <v>0.67945224000000004</v>
      </c>
      <c r="C3105" s="1">
        <f t="shared" si="240"/>
        <v>0</v>
      </c>
      <c r="D3105" s="2">
        <f t="shared" si="241"/>
        <v>0</v>
      </c>
      <c r="E3105" s="1">
        <f t="shared" si="242"/>
        <v>0</v>
      </c>
      <c r="F3105" s="1">
        <f t="shared" si="243"/>
        <v>0</v>
      </c>
      <c r="G3105" s="1">
        <f t="shared" si="244"/>
        <v>8.6609999999986975E-5</v>
      </c>
    </row>
    <row r="3106" spans="1:7" x14ac:dyDescent="0.25">
      <c r="A3106" s="1">
        <v>0</v>
      </c>
      <c r="B3106" s="1">
        <v>0.67936563000000005</v>
      </c>
      <c r="C3106" s="1">
        <f t="shared" si="240"/>
        <v>0</v>
      </c>
      <c r="D3106" s="2">
        <f t="shared" si="241"/>
        <v>0</v>
      </c>
      <c r="E3106" s="1">
        <f t="shared" si="242"/>
        <v>0</v>
      </c>
      <c r="F3106" s="1">
        <f t="shared" si="243"/>
        <v>0</v>
      </c>
      <c r="G3106" s="1">
        <f t="shared" si="244"/>
        <v>1.9430000000042469E-5</v>
      </c>
    </row>
    <row r="3107" spans="1:7" x14ac:dyDescent="0.25">
      <c r="A3107" s="1">
        <v>0</v>
      </c>
      <c r="B3107" s="1">
        <v>0.67934620000000001</v>
      </c>
      <c r="C3107" s="1">
        <f t="shared" si="240"/>
        <v>0</v>
      </c>
      <c r="D3107" s="2">
        <f t="shared" si="241"/>
        <v>0</v>
      </c>
      <c r="E3107" s="1">
        <f t="shared" si="242"/>
        <v>0</v>
      </c>
      <c r="F3107" s="1">
        <f t="shared" si="243"/>
        <v>0</v>
      </c>
      <c r="G3107" s="1">
        <f t="shared" si="244"/>
        <v>2.6340000000013575E-5</v>
      </c>
    </row>
    <row r="3108" spans="1:7" x14ac:dyDescent="0.25">
      <c r="A3108" s="1">
        <v>0</v>
      </c>
      <c r="B3108" s="1">
        <v>0.67931986</v>
      </c>
      <c r="C3108" s="1">
        <f t="shared" si="240"/>
        <v>0</v>
      </c>
      <c r="D3108" s="2">
        <f t="shared" si="241"/>
        <v>0</v>
      </c>
      <c r="E3108" s="1">
        <f t="shared" si="242"/>
        <v>0</v>
      </c>
      <c r="F3108" s="1">
        <f t="shared" si="243"/>
        <v>0</v>
      </c>
      <c r="G3108" s="1">
        <f t="shared" si="244"/>
        <v>2.9999999995311555E-7</v>
      </c>
    </row>
    <row r="3109" spans="1:7" x14ac:dyDescent="0.25">
      <c r="A3109" s="1">
        <v>0</v>
      </c>
      <c r="B3109" s="1">
        <v>0.67931956000000004</v>
      </c>
      <c r="C3109" s="1">
        <f t="shared" si="240"/>
        <v>0</v>
      </c>
      <c r="D3109" s="2">
        <f t="shared" si="241"/>
        <v>0</v>
      </c>
      <c r="E3109" s="1">
        <f t="shared" si="242"/>
        <v>0</v>
      </c>
      <c r="F3109" s="1">
        <f t="shared" si="243"/>
        <v>0</v>
      </c>
      <c r="G3109" s="1">
        <f t="shared" si="244"/>
        <v>4.7355900000000117E-3</v>
      </c>
    </row>
    <row r="3110" spans="1:7" x14ac:dyDescent="0.25">
      <c r="A3110" s="1">
        <v>0</v>
      </c>
      <c r="B3110" s="1">
        <v>0.67458397000000003</v>
      </c>
      <c r="C3110" s="1">
        <f t="shared" si="240"/>
        <v>0</v>
      </c>
      <c r="D3110" s="2">
        <f t="shared" si="241"/>
        <v>0</v>
      </c>
      <c r="E3110" s="1">
        <f t="shared" si="242"/>
        <v>0</v>
      </c>
      <c r="F3110" s="1">
        <f t="shared" si="243"/>
        <v>0</v>
      </c>
      <c r="G3110" s="1">
        <f t="shared" si="244"/>
        <v>4.6430000000041716E-5</v>
      </c>
    </row>
    <row r="3111" spans="1:7" x14ac:dyDescent="0.25">
      <c r="A3111" s="1">
        <v>0</v>
      </c>
      <c r="B3111" s="1">
        <v>0.67453753999999999</v>
      </c>
      <c r="C3111" s="1">
        <f t="shared" si="240"/>
        <v>0</v>
      </c>
      <c r="D3111" s="2">
        <f t="shared" si="241"/>
        <v>0</v>
      </c>
      <c r="E3111" s="1">
        <f t="shared" si="242"/>
        <v>0</v>
      </c>
      <c r="F3111" s="1">
        <f t="shared" si="243"/>
        <v>0</v>
      </c>
      <c r="G3111" s="1">
        <f t="shared" si="244"/>
        <v>3.7025999999995562E-4</v>
      </c>
    </row>
    <row r="3112" spans="1:7" x14ac:dyDescent="0.25">
      <c r="A3112" s="1">
        <v>0</v>
      </c>
      <c r="B3112" s="1">
        <v>0.67416728000000004</v>
      </c>
      <c r="C3112" s="1">
        <f t="shared" si="240"/>
        <v>0</v>
      </c>
      <c r="D3112" s="2">
        <f t="shared" si="241"/>
        <v>0</v>
      </c>
      <c r="E3112" s="1">
        <f t="shared" si="242"/>
        <v>0</v>
      </c>
      <c r="F3112" s="1">
        <f t="shared" si="243"/>
        <v>0</v>
      </c>
      <c r="G3112" s="1">
        <f t="shared" si="244"/>
        <v>1.200000000478596E-7</v>
      </c>
    </row>
    <row r="3113" spans="1:7" x14ac:dyDescent="0.25">
      <c r="A3113" s="1">
        <v>0</v>
      </c>
      <c r="B3113" s="1">
        <v>0.67416715999999999</v>
      </c>
      <c r="C3113" s="1">
        <f t="shared" si="240"/>
        <v>0</v>
      </c>
      <c r="D3113" s="2">
        <f t="shared" si="241"/>
        <v>0</v>
      </c>
      <c r="E3113" s="1">
        <f t="shared" si="242"/>
        <v>0</v>
      </c>
      <c r="F3113" s="1">
        <f t="shared" si="243"/>
        <v>0</v>
      </c>
      <c r="G3113" s="1">
        <f t="shared" si="244"/>
        <v>1.3741899999999418E-3</v>
      </c>
    </row>
    <row r="3114" spans="1:7" x14ac:dyDescent="0.25">
      <c r="A3114" s="1">
        <v>0</v>
      </c>
      <c r="B3114" s="1">
        <v>0.67279297000000005</v>
      </c>
      <c r="C3114" s="1">
        <f t="shared" si="240"/>
        <v>0</v>
      </c>
      <c r="D3114" s="2">
        <f t="shared" si="241"/>
        <v>0</v>
      </c>
      <c r="E3114" s="1">
        <f t="shared" si="242"/>
        <v>0</v>
      </c>
      <c r="F3114" s="1">
        <f t="shared" si="243"/>
        <v>0</v>
      </c>
      <c r="G3114" s="1">
        <f t="shared" si="244"/>
        <v>5.5400000000815908E-6</v>
      </c>
    </row>
    <row r="3115" spans="1:7" x14ac:dyDescent="0.25">
      <c r="A3115" s="1">
        <v>0</v>
      </c>
      <c r="B3115" s="1">
        <v>0.67278742999999996</v>
      </c>
      <c r="C3115" s="1">
        <f t="shared" si="240"/>
        <v>0</v>
      </c>
      <c r="D3115" s="2">
        <f t="shared" si="241"/>
        <v>0</v>
      </c>
      <c r="E3115" s="1">
        <f t="shared" si="242"/>
        <v>0</v>
      </c>
      <c r="F3115" s="1">
        <f t="shared" si="243"/>
        <v>0</v>
      </c>
      <c r="G3115" s="1">
        <f t="shared" si="244"/>
        <v>2.2230000000011962E-5</v>
      </c>
    </row>
    <row r="3116" spans="1:7" x14ac:dyDescent="0.25">
      <c r="A3116" s="1">
        <v>0</v>
      </c>
      <c r="B3116" s="1">
        <v>0.67276519999999995</v>
      </c>
      <c r="C3116" s="1">
        <f t="shared" si="240"/>
        <v>0</v>
      </c>
      <c r="D3116" s="2">
        <f t="shared" si="241"/>
        <v>0</v>
      </c>
      <c r="E3116" s="1">
        <f t="shared" si="242"/>
        <v>0</v>
      </c>
      <c r="F3116" s="1">
        <f t="shared" si="243"/>
        <v>0</v>
      </c>
      <c r="G3116" s="1">
        <f t="shared" si="244"/>
        <v>5.6699999999576534E-6</v>
      </c>
    </row>
    <row r="3117" spans="1:7" x14ac:dyDescent="0.25">
      <c r="A3117" s="1">
        <v>0</v>
      </c>
      <c r="B3117" s="1">
        <v>0.67275952999999999</v>
      </c>
      <c r="C3117" s="1">
        <f t="shared" si="240"/>
        <v>0</v>
      </c>
      <c r="D3117" s="2">
        <f t="shared" si="241"/>
        <v>0</v>
      </c>
      <c r="E3117" s="1">
        <f t="shared" si="242"/>
        <v>0</v>
      </c>
      <c r="F3117" s="1">
        <f t="shared" si="243"/>
        <v>0</v>
      </c>
      <c r="G3117" s="1">
        <f t="shared" si="244"/>
        <v>5.8999999996700581E-7</v>
      </c>
    </row>
    <row r="3118" spans="1:7" x14ac:dyDescent="0.25">
      <c r="A3118" s="1">
        <v>0</v>
      </c>
      <c r="B3118" s="1">
        <v>0.67275894000000003</v>
      </c>
      <c r="C3118" s="1">
        <f t="shared" si="240"/>
        <v>0</v>
      </c>
      <c r="D3118" s="2">
        <f t="shared" si="241"/>
        <v>0</v>
      </c>
      <c r="E3118" s="1">
        <f t="shared" si="242"/>
        <v>0</v>
      </c>
      <c r="F3118" s="1">
        <f t="shared" si="243"/>
        <v>0</v>
      </c>
      <c r="G3118" s="1">
        <f t="shared" si="244"/>
        <v>1.073000000006985E-5</v>
      </c>
    </row>
    <row r="3119" spans="1:7" x14ac:dyDescent="0.25">
      <c r="A3119" s="1">
        <v>0</v>
      </c>
      <c r="B3119" s="1">
        <v>0.67274820999999996</v>
      </c>
      <c r="C3119" s="1">
        <f t="shared" si="240"/>
        <v>0</v>
      </c>
      <c r="D3119" s="2">
        <f t="shared" si="241"/>
        <v>0</v>
      </c>
      <c r="E3119" s="1">
        <f t="shared" si="242"/>
        <v>0</v>
      </c>
      <c r="F3119" s="1">
        <f t="shared" si="243"/>
        <v>0</v>
      </c>
      <c r="G3119" s="1">
        <f t="shared" si="244"/>
        <v>3.9380999999993893E-4</v>
      </c>
    </row>
    <row r="3120" spans="1:7" x14ac:dyDescent="0.25">
      <c r="A3120" s="1">
        <v>0</v>
      </c>
      <c r="B3120" s="1">
        <v>0.67235440000000002</v>
      </c>
      <c r="C3120" s="1">
        <f t="shared" si="240"/>
        <v>0</v>
      </c>
      <c r="D3120" s="2">
        <f t="shared" si="241"/>
        <v>0</v>
      </c>
      <c r="E3120" s="1">
        <f t="shared" si="242"/>
        <v>0</v>
      </c>
      <c r="F3120" s="1">
        <f t="shared" si="243"/>
        <v>0</v>
      </c>
      <c r="G3120" s="1">
        <f t="shared" si="244"/>
        <v>7.6999999998328406E-7</v>
      </c>
    </row>
    <row r="3121" spans="1:7" x14ac:dyDescent="0.25">
      <c r="A3121" s="1">
        <v>0</v>
      </c>
      <c r="B3121" s="1">
        <v>0.67235363000000004</v>
      </c>
      <c r="C3121" s="1">
        <f t="shared" si="240"/>
        <v>0</v>
      </c>
      <c r="D3121" s="2">
        <f t="shared" si="241"/>
        <v>0</v>
      </c>
      <c r="E3121" s="1">
        <f t="shared" si="242"/>
        <v>0</v>
      </c>
      <c r="F3121" s="1">
        <f t="shared" si="243"/>
        <v>0</v>
      </c>
      <c r="G3121" s="1">
        <f t="shared" si="244"/>
        <v>3.112600000000354E-4</v>
      </c>
    </row>
    <row r="3122" spans="1:7" x14ac:dyDescent="0.25">
      <c r="A3122" s="1">
        <v>0</v>
      </c>
      <c r="B3122" s="1">
        <v>0.67204237</v>
      </c>
      <c r="C3122" s="1">
        <f t="shared" si="240"/>
        <v>0</v>
      </c>
      <c r="D3122" s="2">
        <f t="shared" si="241"/>
        <v>0</v>
      </c>
      <c r="E3122" s="1">
        <f t="shared" si="242"/>
        <v>0</v>
      </c>
      <c r="F3122" s="1">
        <f t="shared" si="243"/>
        <v>0</v>
      </c>
      <c r="G3122" s="1">
        <f t="shared" si="244"/>
        <v>3.5200000000346066E-6</v>
      </c>
    </row>
    <row r="3123" spans="1:7" x14ac:dyDescent="0.25">
      <c r="A3123" s="1">
        <v>0</v>
      </c>
      <c r="B3123" s="1">
        <v>0.67203884999999997</v>
      </c>
      <c r="C3123" s="1">
        <f t="shared" si="240"/>
        <v>0</v>
      </c>
      <c r="D3123" s="2">
        <f t="shared" si="241"/>
        <v>0</v>
      </c>
      <c r="E3123" s="1">
        <f t="shared" si="242"/>
        <v>0</v>
      </c>
      <c r="F3123" s="1">
        <f t="shared" si="243"/>
        <v>0</v>
      </c>
      <c r="G3123" s="1">
        <f t="shared" si="244"/>
        <v>2.4489999999932621E-5</v>
      </c>
    </row>
    <row r="3124" spans="1:7" x14ac:dyDescent="0.25">
      <c r="A3124" s="1">
        <v>0</v>
      </c>
      <c r="B3124" s="1">
        <v>0.67201436000000003</v>
      </c>
      <c r="C3124" s="1">
        <f t="shared" si="240"/>
        <v>0</v>
      </c>
      <c r="D3124" s="2">
        <f t="shared" si="241"/>
        <v>0</v>
      </c>
      <c r="E3124" s="1">
        <f t="shared" si="242"/>
        <v>0</v>
      </c>
      <c r="F3124" s="1">
        <f t="shared" si="243"/>
        <v>0</v>
      </c>
      <c r="G3124" s="1">
        <f t="shared" si="244"/>
        <v>3.3400000000183283E-6</v>
      </c>
    </row>
    <row r="3125" spans="1:7" x14ac:dyDescent="0.25">
      <c r="A3125" s="1">
        <v>0</v>
      </c>
      <c r="B3125" s="1">
        <v>0.67201102000000001</v>
      </c>
      <c r="C3125" s="1">
        <f t="shared" si="240"/>
        <v>0</v>
      </c>
      <c r="D3125" s="2">
        <f t="shared" si="241"/>
        <v>0</v>
      </c>
      <c r="E3125" s="1">
        <f t="shared" si="242"/>
        <v>0</v>
      </c>
      <c r="F3125" s="1">
        <f t="shared" si="243"/>
        <v>0</v>
      </c>
      <c r="G3125" s="1">
        <f t="shared" si="244"/>
        <v>1.9579999999996822E-4</v>
      </c>
    </row>
    <row r="3126" spans="1:7" x14ac:dyDescent="0.25">
      <c r="A3126" s="1">
        <v>0</v>
      </c>
      <c r="B3126" s="1">
        <v>0.67181522000000005</v>
      </c>
      <c r="C3126" s="1">
        <f t="shared" si="240"/>
        <v>0</v>
      </c>
      <c r="D3126" s="2">
        <f t="shared" si="241"/>
        <v>0</v>
      </c>
      <c r="E3126" s="1">
        <f t="shared" si="242"/>
        <v>0</v>
      </c>
      <c r="F3126" s="1">
        <f t="shared" si="243"/>
        <v>0</v>
      </c>
      <c r="G3126" s="1">
        <f t="shared" si="244"/>
        <v>3.0000000006413785E-7</v>
      </c>
    </row>
    <row r="3127" spans="1:7" x14ac:dyDescent="0.25">
      <c r="A3127" s="1">
        <v>0</v>
      </c>
      <c r="B3127" s="1">
        <v>0.67181491999999998</v>
      </c>
      <c r="C3127" s="1">
        <f t="shared" si="240"/>
        <v>0</v>
      </c>
      <c r="D3127" s="2">
        <f t="shared" si="241"/>
        <v>0</v>
      </c>
      <c r="E3127" s="1">
        <f t="shared" si="242"/>
        <v>0</v>
      </c>
      <c r="F3127" s="1">
        <f t="shared" si="243"/>
        <v>0</v>
      </c>
      <c r="G3127" s="1">
        <f t="shared" si="244"/>
        <v>1.232599999999584E-4</v>
      </c>
    </row>
    <row r="3128" spans="1:7" x14ac:dyDescent="0.25">
      <c r="A3128" s="1">
        <v>0</v>
      </c>
      <c r="B3128" s="1">
        <v>0.67169166000000002</v>
      </c>
      <c r="C3128" s="1">
        <f t="shared" si="240"/>
        <v>0</v>
      </c>
      <c r="D3128" s="2">
        <f t="shared" si="241"/>
        <v>0</v>
      </c>
      <c r="E3128" s="1">
        <f t="shared" si="242"/>
        <v>0</v>
      </c>
      <c r="F3128" s="1">
        <f t="shared" si="243"/>
        <v>0</v>
      </c>
      <c r="G3128" s="1">
        <f t="shared" si="244"/>
        <v>1.6700000000646753E-6</v>
      </c>
    </row>
    <row r="3129" spans="1:7" x14ac:dyDescent="0.25">
      <c r="A3129" s="1">
        <v>0</v>
      </c>
      <c r="B3129" s="1">
        <v>0.67168998999999996</v>
      </c>
      <c r="C3129" s="1">
        <f t="shared" si="240"/>
        <v>0</v>
      </c>
      <c r="D3129" s="2">
        <f t="shared" si="241"/>
        <v>0</v>
      </c>
      <c r="E3129" s="1">
        <f t="shared" si="242"/>
        <v>0</v>
      </c>
      <c r="F3129" s="1">
        <f t="shared" si="243"/>
        <v>0</v>
      </c>
      <c r="G3129" s="1">
        <f t="shared" si="244"/>
        <v>7.0399999999581908E-6</v>
      </c>
    </row>
    <row r="3130" spans="1:7" x14ac:dyDescent="0.25">
      <c r="A3130" s="1">
        <v>0</v>
      </c>
      <c r="B3130" s="1">
        <v>0.67168295</v>
      </c>
      <c r="C3130" s="1">
        <f t="shared" si="240"/>
        <v>0</v>
      </c>
      <c r="D3130" s="2">
        <f t="shared" si="241"/>
        <v>0</v>
      </c>
      <c r="E3130" s="1">
        <f t="shared" si="242"/>
        <v>0</v>
      </c>
      <c r="F3130" s="1">
        <f t="shared" si="243"/>
        <v>0</v>
      </c>
      <c r="G3130" s="1">
        <f t="shared" si="244"/>
        <v>1.0454000000004182E-4</v>
      </c>
    </row>
    <row r="3131" spans="1:7" x14ac:dyDescent="0.25">
      <c r="A3131" s="1">
        <v>0</v>
      </c>
      <c r="B3131" s="1">
        <v>0.67157840999999996</v>
      </c>
      <c r="C3131" s="1">
        <f t="shared" si="240"/>
        <v>0</v>
      </c>
      <c r="D3131" s="2">
        <f t="shared" si="241"/>
        <v>0</v>
      </c>
      <c r="E3131" s="1">
        <f t="shared" si="242"/>
        <v>0</v>
      </c>
      <c r="F3131" s="1">
        <f t="shared" si="243"/>
        <v>0</v>
      </c>
      <c r="G3131" s="1">
        <f t="shared" si="244"/>
        <v>2.2215899999999955E-3</v>
      </c>
    </row>
    <row r="3132" spans="1:7" x14ac:dyDescent="0.25">
      <c r="A3132" s="1">
        <v>0</v>
      </c>
      <c r="B3132" s="1">
        <v>0.66935681999999996</v>
      </c>
      <c r="C3132" s="1">
        <f t="shared" si="240"/>
        <v>0</v>
      </c>
      <c r="D3132" s="2">
        <f t="shared" si="241"/>
        <v>0</v>
      </c>
      <c r="E3132" s="1">
        <f t="shared" si="242"/>
        <v>0</v>
      </c>
      <c r="F3132" s="1">
        <f t="shared" si="243"/>
        <v>0</v>
      </c>
      <c r="G3132" s="1">
        <f t="shared" si="244"/>
        <v>3.4999999998230891E-7</v>
      </c>
    </row>
    <row r="3133" spans="1:7" x14ac:dyDescent="0.25">
      <c r="A3133" s="1">
        <v>0</v>
      </c>
      <c r="B3133" s="1">
        <v>0.66935646999999998</v>
      </c>
      <c r="C3133" s="1">
        <f t="shared" si="240"/>
        <v>0</v>
      </c>
      <c r="D3133" s="2">
        <f t="shared" si="241"/>
        <v>0</v>
      </c>
      <c r="E3133" s="1">
        <f t="shared" si="242"/>
        <v>0</v>
      </c>
      <c r="F3133" s="1">
        <f t="shared" si="243"/>
        <v>0</v>
      </c>
      <c r="G3133" s="1">
        <f t="shared" si="244"/>
        <v>3.0471699999999879E-3</v>
      </c>
    </row>
    <row r="3134" spans="1:7" x14ac:dyDescent="0.25">
      <c r="A3134" s="1">
        <v>0</v>
      </c>
      <c r="B3134" s="1">
        <v>0.66630929999999999</v>
      </c>
      <c r="C3134" s="1">
        <f t="shared" si="240"/>
        <v>0</v>
      </c>
      <c r="D3134" s="2">
        <f t="shared" si="241"/>
        <v>0</v>
      </c>
      <c r="E3134" s="1">
        <f t="shared" si="242"/>
        <v>0</v>
      </c>
      <c r="F3134" s="1">
        <f t="shared" si="243"/>
        <v>0</v>
      </c>
      <c r="G3134" s="1">
        <f t="shared" si="244"/>
        <v>3.3979999999989019E-5</v>
      </c>
    </row>
    <row r="3135" spans="1:7" x14ac:dyDescent="0.25">
      <c r="A3135" s="1">
        <v>0</v>
      </c>
      <c r="B3135" s="1">
        <v>0.66627532</v>
      </c>
      <c r="C3135" s="1">
        <f t="shared" si="240"/>
        <v>0</v>
      </c>
      <c r="D3135" s="2">
        <f t="shared" si="241"/>
        <v>0</v>
      </c>
      <c r="E3135" s="1">
        <f t="shared" si="242"/>
        <v>0</v>
      </c>
      <c r="F3135" s="1">
        <f t="shared" si="243"/>
        <v>0</v>
      </c>
      <c r="G3135" s="1">
        <f t="shared" si="244"/>
        <v>2.4765000000004367E-4</v>
      </c>
    </row>
    <row r="3136" spans="1:7" x14ac:dyDescent="0.25">
      <c r="A3136" s="1">
        <v>0</v>
      </c>
      <c r="B3136" s="1">
        <v>0.66602766999999996</v>
      </c>
      <c r="C3136" s="1">
        <f t="shared" si="240"/>
        <v>0</v>
      </c>
      <c r="D3136" s="2">
        <f t="shared" si="241"/>
        <v>0</v>
      </c>
      <c r="E3136" s="1">
        <f t="shared" si="242"/>
        <v>0</v>
      </c>
      <c r="F3136" s="1">
        <f t="shared" si="243"/>
        <v>0</v>
      </c>
      <c r="G3136" s="1">
        <f t="shared" si="244"/>
        <v>3.3740000000004322E-5</v>
      </c>
    </row>
    <row r="3137" spans="1:7" x14ac:dyDescent="0.25">
      <c r="A3137" s="1">
        <v>0</v>
      </c>
      <c r="B3137" s="1">
        <v>0.66599392999999996</v>
      </c>
      <c r="C3137" s="1">
        <f t="shared" si="240"/>
        <v>0</v>
      </c>
      <c r="D3137" s="2">
        <f t="shared" si="241"/>
        <v>0</v>
      </c>
      <c r="E3137" s="1">
        <f t="shared" si="242"/>
        <v>0</v>
      </c>
      <c r="F3137" s="1">
        <f t="shared" si="243"/>
        <v>0</v>
      </c>
      <c r="G3137" s="1">
        <f t="shared" si="244"/>
        <v>2.1639999999933934E-5</v>
      </c>
    </row>
    <row r="3138" spans="1:7" x14ac:dyDescent="0.25">
      <c r="A3138" s="1">
        <v>0</v>
      </c>
      <c r="B3138" s="1">
        <v>0.66597229000000002</v>
      </c>
      <c r="C3138" s="1">
        <f t="shared" si="240"/>
        <v>0</v>
      </c>
      <c r="D3138" s="2">
        <f t="shared" si="241"/>
        <v>0</v>
      </c>
      <c r="E3138" s="1">
        <f t="shared" si="242"/>
        <v>0</v>
      </c>
      <c r="F3138" s="1">
        <f t="shared" si="243"/>
        <v>0</v>
      </c>
      <c r="G3138" s="1">
        <f t="shared" si="244"/>
        <v>5.8999999996700581E-7</v>
      </c>
    </row>
    <row r="3139" spans="1:7" x14ac:dyDescent="0.25">
      <c r="A3139" s="1">
        <v>0</v>
      </c>
      <c r="B3139" s="1">
        <v>0.66597170000000006</v>
      </c>
      <c r="C3139" s="1">
        <f t="shared" ref="C3139:C3202" si="245">(1-B3139)*A3139</f>
        <v>0</v>
      </c>
      <c r="D3139" s="2">
        <f t="shared" ref="D3139:D3202" si="246">(A3139-A3140)*8736</f>
        <v>0</v>
      </c>
      <c r="E3139" s="1">
        <f t="shared" ref="E3139:E3202" si="247">(1-B3139)*D3139</f>
        <v>0</v>
      </c>
      <c r="F3139" s="1">
        <f t="shared" ref="F3139:F3202" si="248">A3139-A3140</f>
        <v>0</v>
      </c>
      <c r="G3139" s="1">
        <f t="shared" ref="G3139:G3202" si="249">B3139-B3140</f>
        <v>1.5143200000000689E-3</v>
      </c>
    </row>
    <row r="3140" spans="1:7" x14ac:dyDescent="0.25">
      <c r="A3140" s="1">
        <v>0</v>
      </c>
      <c r="B3140" s="1">
        <v>0.66445737999999999</v>
      </c>
      <c r="C3140" s="1">
        <f t="shared" si="245"/>
        <v>0</v>
      </c>
      <c r="D3140" s="2">
        <f t="shared" si="246"/>
        <v>0</v>
      </c>
      <c r="E3140" s="1">
        <f t="shared" si="247"/>
        <v>0</v>
      </c>
      <c r="F3140" s="1">
        <f t="shared" si="248"/>
        <v>0</v>
      </c>
      <c r="G3140" s="1">
        <f t="shared" si="249"/>
        <v>1.0909999999975106E-5</v>
      </c>
    </row>
    <row r="3141" spans="1:7" x14ac:dyDescent="0.25">
      <c r="A3141" s="1">
        <v>0</v>
      </c>
      <c r="B3141" s="1">
        <v>0.66444647000000001</v>
      </c>
      <c r="C3141" s="1">
        <f t="shared" si="245"/>
        <v>0</v>
      </c>
      <c r="D3141" s="2">
        <f t="shared" si="246"/>
        <v>0</v>
      </c>
      <c r="E3141" s="1">
        <f t="shared" si="247"/>
        <v>0</v>
      </c>
      <c r="F3141" s="1">
        <f t="shared" si="248"/>
        <v>0</v>
      </c>
      <c r="G3141" s="1">
        <f t="shared" si="249"/>
        <v>1.3170000000006787E-5</v>
      </c>
    </row>
    <row r="3142" spans="1:7" x14ac:dyDescent="0.25">
      <c r="A3142" s="1">
        <v>0</v>
      </c>
      <c r="B3142" s="1">
        <v>0.6644333</v>
      </c>
      <c r="C3142" s="1">
        <f t="shared" si="245"/>
        <v>0</v>
      </c>
      <c r="D3142" s="2">
        <f t="shared" si="246"/>
        <v>0</v>
      </c>
      <c r="E3142" s="1">
        <f t="shared" si="247"/>
        <v>0</v>
      </c>
      <c r="F3142" s="1">
        <f t="shared" si="248"/>
        <v>0</v>
      </c>
      <c r="G3142" s="1">
        <f t="shared" si="249"/>
        <v>7.9899999999577531E-6</v>
      </c>
    </row>
    <row r="3143" spans="1:7" x14ac:dyDescent="0.25">
      <c r="A3143" s="1">
        <v>0</v>
      </c>
      <c r="B3143" s="1">
        <v>0.66442531000000005</v>
      </c>
      <c r="C3143" s="1">
        <f t="shared" si="245"/>
        <v>0</v>
      </c>
      <c r="D3143" s="2">
        <f t="shared" si="246"/>
        <v>0</v>
      </c>
      <c r="E3143" s="1">
        <f t="shared" si="247"/>
        <v>0</v>
      </c>
      <c r="F3143" s="1">
        <f t="shared" si="248"/>
        <v>0</v>
      </c>
      <c r="G3143" s="1">
        <f t="shared" si="249"/>
        <v>1.4585000000000292E-4</v>
      </c>
    </row>
    <row r="3144" spans="1:7" x14ac:dyDescent="0.25">
      <c r="A3144" s="1">
        <v>0</v>
      </c>
      <c r="B3144" s="1">
        <v>0.66427946000000004</v>
      </c>
      <c r="C3144" s="1">
        <f t="shared" si="245"/>
        <v>0</v>
      </c>
      <c r="D3144" s="2">
        <f t="shared" si="246"/>
        <v>0</v>
      </c>
      <c r="E3144" s="1">
        <f t="shared" si="247"/>
        <v>0</v>
      </c>
      <c r="F3144" s="1">
        <f t="shared" si="248"/>
        <v>0</v>
      </c>
      <c r="G3144" s="1">
        <f t="shared" si="249"/>
        <v>7.8700000000209158E-6</v>
      </c>
    </row>
    <row r="3145" spans="1:7" x14ac:dyDescent="0.25">
      <c r="A3145" s="1">
        <v>0</v>
      </c>
      <c r="B3145" s="1">
        <v>0.66427159000000002</v>
      </c>
      <c r="C3145" s="1">
        <f t="shared" si="245"/>
        <v>0</v>
      </c>
      <c r="D3145" s="2">
        <f t="shared" si="246"/>
        <v>0</v>
      </c>
      <c r="E3145" s="1">
        <f t="shared" si="247"/>
        <v>0</v>
      </c>
      <c r="F3145" s="1">
        <f t="shared" si="248"/>
        <v>0</v>
      </c>
      <c r="G3145" s="1">
        <f t="shared" si="249"/>
        <v>1.1619999999989972E-5</v>
      </c>
    </row>
    <row r="3146" spans="1:7" x14ac:dyDescent="0.25">
      <c r="A3146" s="1">
        <v>0</v>
      </c>
      <c r="B3146" s="1">
        <v>0.66425997000000003</v>
      </c>
      <c r="C3146" s="1">
        <f t="shared" si="245"/>
        <v>0</v>
      </c>
      <c r="D3146" s="2">
        <f t="shared" si="246"/>
        <v>0</v>
      </c>
      <c r="E3146" s="1">
        <f t="shared" si="247"/>
        <v>0</v>
      </c>
      <c r="F3146" s="1">
        <f t="shared" si="248"/>
        <v>0</v>
      </c>
      <c r="G3146" s="1">
        <f t="shared" si="249"/>
        <v>7.4500000000199407E-6</v>
      </c>
    </row>
    <row r="3147" spans="1:7" x14ac:dyDescent="0.25">
      <c r="A3147" s="1">
        <v>0</v>
      </c>
      <c r="B3147" s="1">
        <v>0.66425252000000001</v>
      </c>
      <c r="C3147" s="1">
        <f t="shared" si="245"/>
        <v>0</v>
      </c>
      <c r="D3147" s="2">
        <f t="shared" si="246"/>
        <v>0</v>
      </c>
      <c r="E3147" s="1">
        <f t="shared" si="247"/>
        <v>0</v>
      </c>
      <c r="F3147" s="1">
        <f t="shared" si="248"/>
        <v>0</v>
      </c>
      <c r="G3147" s="1">
        <f t="shared" si="249"/>
        <v>2.3079000000003624E-4</v>
      </c>
    </row>
    <row r="3148" spans="1:7" x14ac:dyDescent="0.25">
      <c r="A3148" s="1">
        <v>0</v>
      </c>
      <c r="B3148" s="1">
        <v>0.66402172999999998</v>
      </c>
      <c r="C3148" s="1">
        <f t="shared" si="245"/>
        <v>0</v>
      </c>
      <c r="D3148" s="2">
        <f t="shared" si="246"/>
        <v>0</v>
      </c>
      <c r="E3148" s="1">
        <f t="shared" si="247"/>
        <v>0</v>
      </c>
      <c r="F3148" s="1">
        <f t="shared" si="248"/>
        <v>0</v>
      </c>
      <c r="G3148" s="1">
        <f t="shared" si="249"/>
        <v>6.6799999999256343E-6</v>
      </c>
    </row>
    <row r="3149" spans="1:7" x14ac:dyDescent="0.25">
      <c r="A3149" s="1">
        <v>0</v>
      </c>
      <c r="B3149" s="1">
        <v>0.66401505000000005</v>
      </c>
      <c r="C3149" s="1">
        <f t="shared" si="245"/>
        <v>0</v>
      </c>
      <c r="D3149" s="2">
        <f t="shared" si="246"/>
        <v>0</v>
      </c>
      <c r="E3149" s="1">
        <f t="shared" si="247"/>
        <v>0</v>
      </c>
      <c r="F3149" s="1">
        <f t="shared" si="248"/>
        <v>0</v>
      </c>
      <c r="G3149" s="1">
        <f t="shared" si="249"/>
        <v>2.2286000000004691E-4</v>
      </c>
    </row>
    <row r="3150" spans="1:7" x14ac:dyDescent="0.25">
      <c r="A3150" s="1">
        <v>0</v>
      </c>
      <c r="B3150" s="1">
        <v>0.66379219</v>
      </c>
      <c r="C3150" s="1">
        <f t="shared" si="245"/>
        <v>0</v>
      </c>
      <c r="D3150" s="2">
        <f t="shared" si="246"/>
        <v>0</v>
      </c>
      <c r="E3150" s="1">
        <f t="shared" si="247"/>
        <v>0</v>
      </c>
      <c r="F3150" s="1">
        <f t="shared" si="248"/>
        <v>0</v>
      </c>
      <c r="G3150" s="1">
        <f t="shared" si="249"/>
        <v>4.0999999995072756E-7</v>
      </c>
    </row>
    <row r="3151" spans="1:7" x14ac:dyDescent="0.25">
      <c r="A3151" s="1">
        <v>0</v>
      </c>
      <c r="B3151" s="1">
        <v>0.66379178000000005</v>
      </c>
      <c r="C3151" s="1">
        <f t="shared" si="245"/>
        <v>0</v>
      </c>
      <c r="D3151" s="2">
        <f t="shared" si="246"/>
        <v>0</v>
      </c>
      <c r="E3151" s="1">
        <f t="shared" si="247"/>
        <v>0</v>
      </c>
      <c r="F3151" s="1">
        <f t="shared" si="248"/>
        <v>0</v>
      </c>
      <c r="G3151" s="1">
        <f t="shared" si="249"/>
        <v>4.9986300000000039E-3</v>
      </c>
    </row>
    <row r="3152" spans="1:7" x14ac:dyDescent="0.25">
      <c r="A3152" s="1">
        <v>0</v>
      </c>
      <c r="B3152" s="1">
        <v>0.65879315000000005</v>
      </c>
      <c r="C3152" s="1">
        <f t="shared" si="245"/>
        <v>0</v>
      </c>
      <c r="D3152" s="2">
        <f t="shared" si="246"/>
        <v>0</v>
      </c>
      <c r="E3152" s="1">
        <f t="shared" si="247"/>
        <v>0</v>
      </c>
      <c r="F3152" s="1">
        <f t="shared" si="248"/>
        <v>0</v>
      </c>
      <c r="G3152" s="1">
        <f t="shared" si="249"/>
        <v>2.400000000957192E-7</v>
      </c>
    </row>
    <row r="3153" spans="1:7" x14ac:dyDescent="0.25">
      <c r="A3153" s="1">
        <v>0</v>
      </c>
      <c r="B3153" s="1">
        <v>0.65879290999999995</v>
      </c>
      <c r="C3153" s="1">
        <f t="shared" si="245"/>
        <v>0</v>
      </c>
      <c r="D3153" s="2">
        <f t="shared" si="246"/>
        <v>0</v>
      </c>
      <c r="E3153" s="1">
        <f t="shared" si="247"/>
        <v>0</v>
      </c>
      <c r="F3153" s="1">
        <f t="shared" si="248"/>
        <v>0</v>
      </c>
      <c r="G3153" s="1">
        <f t="shared" si="249"/>
        <v>1.4899999999373748E-6</v>
      </c>
    </row>
    <row r="3154" spans="1:7" x14ac:dyDescent="0.25">
      <c r="A3154" s="1">
        <v>0</v>
      </c>
      <c r="B3154" s="1">
        <v>0.65879142000000002</v>
      </c>
      <c r="C3154" s="1">
        <f t="shared" si="245"/>
        <v>0</v>
      </c>
      <c r="D3154" s="2">
        <f t="shared" si="246"/>
        <v>0</v>
      </c>
      <c r="E3154" s="1">
        <f t="shared" si="247"/>
        <v>0</v>
      </c>
      <c r="F3154" s="1">
        <f t="shared" si="248"/>
        <v>0</v>
      </c>
      <c r="G3154" s="1">
        <f t="shared" si="249"/>
        <v>8.4340000000016069E-5</v>
      </c>
    </row>
    <row r="3155" spans="1:7" x14ac:dyDescent="0.25">
      <c r="A3155" s="1">
        <v>0</v>
      </c>
      <c r="B3155" s="1">
        <v>0.65870708</v>
      </c>
      <c r="C3155" s="1">
        <f t="shared" si="245"/>
        <v>0</v>
      </c>
      <c r="D3155" s="2">
        <f t="shared" si="246"/>
        <v>0</v>
      </c>
      <c r="E3155" s="1">
        <f t="shared" si="247"/>
        <v>0</v>
      </c>
      <c r="F3155" s="1">
        <f t="shared" si="248"/>
        <v>0</v>
      </c>
      <c r="G3155" s="1">
        <f t="shared" si="249"/>
        <v>1.4295600000000519E-3</v>
      </c>
    </row>
    <row r="3156" spans="1:7" x14ac:dyDescent="0.25">
      <c r="A3156" s="1">
        <v>0</v>
      </c>
      <c r="B3156" s="1">
        <v>0.65727751999999995</v>
      </c>
      <c r="C3156" s="1">
        <f t="shared" si="245"/>
        <v>0</v>
      </c>
      <c r="D3156" s="2">
        <f t="shared" si="246"/>
        <v>0</v>
      </c>
      <c r="E3156" s="1">
        <f t="shared" si="247"/>
        <v>0</v>
      </c>
      <c r="F3156" s="1">
        <f t="shared" si="248"/>
        <v>0</v>
      </c>
      <c r="G3156" s="1">
        <f t="shared" si="249"/>
        <v>7.574999999993004E-5</v>
      </c>
    </row>
    <row r="3157" spans="1:7" x14ac:dyDescent="0.25">
      <c r="A3157" s="1">
        <v>0</v>
      </c>
      <c r="B3157" s="1">
        <v>0.65720177000000002</v>
      </c>
      <c r="C3157" s="1">
        <f t="shared" si="245"/>
        <v>0</v>
      </c>
      <c r="D3157" s="2">
        <f t="shared" si="246"/>
        <v>0</v>
      </c>
      <c r="E3157" s="1">
        <f t="shared" si="247"/>
        <v>0</v>
      </c>
      <c r="F3157" s="1">
        <f t="shared" si="248"/>
        <v>0</v>
      </c>
      <c r="G3157" s="1">
        <f t="shared" si="249"/>
        <v>2.8658000000003625E-4</v>
      </c>
    </row>
    <row r="3158" spans="1:7" x14ac:dyDescent="0.25">
      <c r="A3158" s="1">
        <v>0</v>
      </c>
      <c r="B3158" s="1">
        <v>0.65691518999999998</v>
      </c>
      <c r="C3158" s="1">
        <f t="shared" si="245"/>
        <v>0</v>
      </c>
      <c r="D3158" s="2">
        <f t="shared" si="246"/>
        <v>0</v>
      </c>
      <c r="E3158" s="1">
        <f t="shared" si="247"/>
        <v>0</v>
      </c>
      <c r="F3158" s="1">
        <f t="shared" si="248"/>
        <v>0</v>
      </c>
      <c r="G3158" s="1">
        <f t="shared" si="249"/>
        <v>5.0099999999719813E-6</v>
      </c>
    </row>
    <row r="3159" spans="1:7" x14ac:dyDescent="0.25">
      <c r="A3159" s="1">
        <v>0</v>
      </c>
      <c r="B3159" s="1">
        <v>0.65691018000000001</v>
      </c>
      <c r="C3159" s="1">
        <f t="shared" si="245"/>
        <v>0</v>
      </c>
      <c r="D3159" s="2">
        <f t="shared" si="246"/>
        <v>0</v>
      </c>
      <c r="E3159" s="1">
        <f t="shared" si="247"/>
        <v>0</v>
      </c>
      <c r="F3159" s="1">
        <f t="shared" si="248"/>
        <v>0</v>
      </c>
      <c r="G3159" s="1">
        <f t="shared" si="249"/>
        <v>2.2627100000000011E-3</v>
      </c>
    </row>
    <row r="3160" spans="1:7" x14ac:dyDescent="0.25">
      <c r="A3160" s="1">
        <v>0</v>
      </c>
      <c r="B3160" s="1">
        <v>0.65464747000000001</v>
      </c>
      <c r="C3160" s="1">
        <f t="shared" si="245"/>
        <v>0</v>
      </c>
      <c r="D3160" s="2">
        <f t="shared" si="246"/>
        <v>0</v>
      </c>
      <c r="E3160" s="1">
        <f t="shared" si="247"/>
        <v>0</v>
      </c>
      <c r="F3160" s="1">
        <f t="shared" si="248"/>
        <v>0</v>
      </c>
      <c r="G3160" s="1">
        <f t="shared" si="249"/>
        <v>6.5149999999958297E-5</v>
      </c>
    </row>
    <row r="3161" spans="1:7" x14ac:dyDescent="0.25">
      <c r="A3161" s="1">
        <v>0</v>
      </c>
      <c r="B3161" s="1">
        <v>0.65458232000000005</v>
      </c>
      <c r="C3161" s="1">
        <f t="shared" si="245"/>
        <v>0</v>
      </c>
      <c r="D3161" s="2">
        <f t="shared" si="246"/>
        <v>0</v>
      </c>
      <c r="E3161" s="1">
        <f t="shared" si="247"/>
        <v>0</v>
      </c>
      <c r="F3161" s="1">
        <f t="shared" si="248"/>
        <v>0</v>
      </c>
      <c r="G3161" s="1">
        <f t="shared" si="249"/>
        <v>1.7696000000000378E-4</v>
      </c>
    </row>
    <row r="3162" spans="1:7" x14ac:dyDescent="0.25">
      <c r="A3162" s="1">
        <v>0</v>
      </c>
      <c r="B3162" s="1">
        <v>0.65440536000000005</v>
      </c>
      <c r="C3162" s="1">
        <f t="shared" si="245"/>
        <v>0</v>
      </c>
      <c r="D3162" s="2">
        <f t="shared" si="246"/>
        <v>0</v>
      </c>
      <c r="E3162" s="1">
        <f t="shared" si="247"/>
        <v>0</v>
      </c>
      <c r="F3162" s="1">
        <f t="shared" si="248"/>
        <v>0</v>
      </c>
      <c r="G3162" s="1">
        <f t="shared" si="249"/>
        <v>2.3300000000503474E-6</v>
      </c>
    </row>
    <row r="3163" spans="1:7" x14ac:dyDescent="0.25">
      <c r="A3163" s="1">
        <v>0</v>
      </c>
      <c r="B3163" s="1">
        <v>0.65440303</v>
      </c>
      <c r="C3163" s="1">
        <f t="shared" si="245"/>
        <v>0</v>
      </c>
      <c r="D3163" s="2">
        <f t="shared" si="246"/>
        <v>0</v>
      </c>
      <c r="E3163" s="1">
        <f t="shared" si="247"/>
        <v>0</v>
      </c>
      <c r="F3163" s="1">
        <f t="shared" si="248"/>
        <v>0</v>
      </c>
      <c r="G3163" s="1">
        <f t="shared" si="249"/>
        <v>3.2818000000001124E-4</v>
      </c>
    </row>
    <row r="3164" spans="1:7" x14ac:dyDescent="0.25">
      <c r="A3164" s="1">
        <v>0</v>
      </c>
      <c r="B3164" s="1">
        <v>0.65407484999999999</v>
      </c>
      <c r="C3164" s="1">
        <f t="shared" si="245"/>
        <v>0</v>
      </c>
      <c r="D3164" s="2">
        <f t="shared" si="246"/>
        <v>0</v>
      </c>
      <c r="E3164" s="1">
        <f t="shared" si="247"/>
        <v>0</v>
      </c>
      <c r="F3164" s="1">
        <f t="shared" si="248"/>
        <v>0</v>
      </c>
      <c r="G3164" s="1">
        <f t="shared" si="249"/>
        <v>2.7400000000010749E-6</v>
      </c>
    </row>
    <row r="3165" spans="1:7" x14ac:dyDescent="0.25">
      <c r="A3165" s="1">
        <v>0</v>
      </c>
      <c r="B3165" s="1">
        <v>0.65407210999999998</v>
      </c>
      <c r="C3165" s="1">
        <f t="shared" si="245"/>
        <v>0</v>
      </c>
      <c r="D3165" s="2">
        <f t="shared" si="246"/>
        <v>0</v>
      </c>
      <c r="E3165" s="1">
        <f t="shared" si="247"/>
        <v>0</v>
      </c>
      <c r="F3165" s="1">
        <f t="shared" si="248"/>
        <v>0</v>
      </c>
      <c r="G3165" s="1">
        <f t="shared" si="249"/>
        <v>6.932000000003935E-5</v>
      </c>
    </row>
    <row r="3166" spans="1:7" x14ac:dyDescent="0.25">
      <c r="A3166" s="1">
        <v>0</v>
      </c>
      <c r="B3166" s="1">
        <v>0.65400278999999995</v>
      </c>
      <c r="C3166" s="1">
        <f t="shared" si="245"/>
        <v>0</v>
      </c>
      <c r="D3166" s="2">
        <f t="shared" si="246"/>
        <v>0</v>
      </c>
      <c r="E3166" s="1">
        <f t="shared" si="247"/>
        <v>0</v>
      </c>
      <c r="F3166" s="1">
        <f t="shared" si="248"/>
        <v>0</v>
      </c>
      <c r="G3166" s="1">
        <f t="shared" si="249"/>
        <v>9.6089999999993125E-5</v>
      </c>
    </row>
    <row r="3167" spans="1:7" x14ac:dyDescent="0.25">
      <c r="A3167" s="1">
        <v>0</v>
      </c>
      <c r="B3167" s="1">
        <v>0.65390669999999995</v>
      </c>
      <c r="C3167" s="1">
        <f t="shared" si="245"/>
        <v>0</v>
      </c>
      <c r="D3167" s="2">
        <f t="shared" si="246"/>
        <v>0</v>
      </c>
      <c r="E3167" s="1">
        <f t="shared" si="247"/>
        <v>0</v>
      </c>
      <c r="F3167" s="1">
        <f t="shared" si="248"/>
        <v>0</v>
      </c>
      <c r="G3167" s="1">
        <f t="shared" si="249"/>
        <v>9.4999999999956231E-7</v>
      </c>
    </row>
    <row r="3168" spans="1:7" x14ac:dyDescent="0.25">
      <c r="A3168" s="1">
        <v>0</v>
      </c>
      <c r="B3168" s="1">
        <v>0.65390574999999995</v>
      </c>
      <c r="C3168" s="1">
        <f t="shared" si="245"/>
        <v>0</v>
      </c>
      <c r="D3168" s="2">
        <f t="shared" si="246"/>
        <v>0</v>
      </c>
      <c r="E3168" s="1">
        <f t="shared" si="247"/>
        <v>0</v>
      </c>
      <c r="F3168" s="1">
        <f t="shared" si="248"/>
        <v>0</v>
      </c>
      <c r="G3168" s="1">
        <f t="shared" si="249"/>
        <v>1.4899999999928859E-5</v>
      </c>
    </row>
    <row r="3169" spans="1:7" x14ac:dyDescent="0.25">
      <c r="A3169" s="1">
        <v>0</v>
      </c>
      <c r="B3169" s="1">
        <v>0.65389085000000002</v>
      </c>
      <c r="C3169" s="1">
        <f t="shared" si="245"/>
        <v>0</v>
      </c>
      <c r="D3169" s="2">
        <f t="shared" si="246"/>
        <v>0</v>
      </c>
      <c r="E3169" s="1">
        <f t="shared" si="247"/>
        <v>0</v>
      </c>
      <c r="F3169" s="1">
        <f t="shared" si="248"/>
        <v>0</v>
      </c>
      <c r="G3169" s="1">
        <f t="shared" si="249"/>
        <v>2.8731800000000307E-3</v>
      </c>
    </row>
    <row r="3170" spans="1:7" x14ac:dyDescent="0.25">
      <c r="A3170" s="1">
        <v>0</v>
      </c>
      <c r="B3170" s="1">
        <v>0.65101766999999999</v>
      </c>
      <c r="C3170" s="1">
        <f t="shared" si="245"/>
        <v>0</v>
      </c>
      <c r="D3170" s="2">
        <f t="shared" si="246"/>
        <v>0</v>
      </c>
      <c r="E3170" s="1">
        <f t="shared" si="247"/>
        <v>0</v>
      </c>
      <c r="F3170" s="1">
        <f t="shared" si="248"/>
        <v>0</v>
      </c>
      <c r="G3170" s="1">
        <f t="shared" si="249"/>
        <v>1.3469999999959903E-5</v>
      </c>
    </row>
    <row r="3171" spans="1:7" x14ac:dyDescent="0.25">
      <c r="A3171" s="1">
        <v>0</v>
      </c>
      <c r="B3171" s="1">
        <v>0.65100420000000003</v>
      </c>
      <c r="C3171" s="1">
        <f t="shared" si="245"/>
        <v>0</v>
      </c>
      <c r="D3171" s="2">
        <f t="shared" si="246"/>
        <v>0</v>
      </c>
      <c r="E3171" s="1">
        <f t="shared" si="247"/>
        <v>0</v>
      </c>
      <c r="F3171" s="1">
        <f t="shared" si="248"/>
        <v>0</v>
      </c>
      <c r="G3171" s="1">
        <f t="shared" si="249"/>
        <v>6.0200000000509846E-6</v>
      </c>
    </row>
    <row r="3172" spans="1:7" x14ac:dyDescent="0.25">
      <c r="A3172" s="1">
        <v>0</v>
      </c>
      <c r="B3172" s="1">
        <v>0.65099817999999998</v>
      </c>
      <c r="C3172" s="1">
        <f t="shared" si="245"/>
        <v>0</v>
      </c>
      <c r="D3172" s="2">
        <f t="shared" si="246"/>
        <v>0</v>
      </c>
      <c r="E3172" s="1">
        <f t="shared" si="247"/>
        <v>0</v>
      </c>
      <c r="F3172" s="1">
        <f t="shared" si="248"/>
        <v>0</v>
      </c>
      <c r="G3172" s="1">
        <f t="shared" si="249"/>
        <v>1.6099999999852344E-6</v>
      </c>
    </row>
    <row r="3173" spans="1:7" x14ac:dyDescent="0.25">
      <c r="A3173" s="1">
        <v>0</v>
      </c>
      <c r="B3173" s="1">
        <v>0.65099657</v>
      </c>
      <c r="C3173" s="1">
        <f t="shared" si="245"/>
        <v>0</v>
      </c>
      <c r="D3173" s="2">
        <f t="shared" si="246"/>
        <v>0</v>
      </c>
      <c r="E3173" s="1">
        <f t="shared" si="247"/>
        <v>0</v>
      </c>
      <c r="F3173" s="1">
        <f t="shared" si="248"/>
        <v>0</v>
      </c>
      <c r="G3173" s="1">
        <f t="shared" si="249"/>
        <v>3.2199999999704687E-6</v>
      </c>
    </row>
    <row r="3174" spans="1:7" x14ac:dyDescent="0.25">
      <c r="A3174" s="1">
        <v>0</v>
      </c>
      <c r="B3174" s="1">
        <v>0.65099335000000003</v>
      </c>
      <c r="C3174" s="1">
        <f t="shared" si="245"/>
        <v>0</v>
      </c>
      <c r="D3174" s="2">
        <f t="shared" si="246"/>
        <v>0</v>
      </c>
      <c r="E3174" s="1">
        <f t="shared" si="247"/>
        <v>0</v>
      </c>
      <c r="F3174" s="1">
        <f t="shared" si="248"/>
        <v>0</v>
      </c>
      <c r="G3174" s="1">
        <f t="shared" si="249"/>
        <v>5.8059999999970913E-5</v>
      </c>
    </row>
    <row r="3175" spans="1:7" x14ac:dyDescent="0.25">
      <c r="A3175" s="1">
        <v>0</v>
      </c>
      <c r="B3175" s="1">
        <v>0.65093529000000006</v>
      </c>
      <c r="C3175" s="1">
        <f t="shared" si="245"/>
        <v>0</v>
      </c>
      <c r="D3175" s="2">
        <f t="shared" si="246"/>
        <v>0</v>
      </c>
      <c r="E3175" s="1">
        <f t="shared" si="247"/>
        <v>0</v>
      </c>
      <c r="F3175" s="1">
        <f t="shared" si="248"/>
        <v>0</v>
      </c>
      <c r="G3175" s="1">
        <f t="shared" si="249"/>
        <v>3.2165600000000349E-3</v>
      </c>
    </row>
    <row r="3176" spans="1:7" x14ac:dyDescent="0.25">
      <c r="A3176" s="1">
        <v>0</v>
      </c>
      <c r="B3176" s="1">
        <v>0.64771873000000002</v>
      </c>
      <c r="C3176" s="1">
        <f t="shared" si="245"/>
        <v>0</v>
      </c>
      <c r="D3176" s="2">
        <f t="shared" si="246"/>
        <v>0</v>
      </c>
      <c r="E3176" s="1">
        <f t="shared" si="247"/>
        <v>0</v>
      </c>
      <c r="F3176" s="1">
        <f t="shared" si="248"/>
        <v>0</v>
      </c>
      <c r="G3176" s="1">
        <f t="shared" si="249"/>
        <v>2.399999999846969E-7</v>
      </c>
    </row>
    <row r="3177" spans="1:7" x14ac:dyDescent="0.25">
      <c r="A3177" s="1">
        <v>0</v>
      </c>
      <c r="B3177" s="1">
        <v>0.64771849000000004</v>
      </c>
      <c r="C3177" s="1">
        <f t="shared" si="245"/>
        <v>0</v>
      </c>
      <c r="D3177" s="2">
        <f t="shared" si="246"/>
        <v>0</v>
      </c>
      <c r="E3177" s="1">
        <f t="shared" si="247"/>
        <v>0</v>
      </c>
      <c r="F3177" s="1">
        <f t="shared" si="248"/>
        <v>0</v>
      </c>
      <c r="G3177" s="1">
        <f t="shared" si="249"/>
        <v>1.7027299999999856E-3</v>
      </c>
    </row>
    <row r="3178" spans="1:7" x14ac:dyDescent="0.25">
      <c r="A3178" s="1">
        <v>0</v>
      </c>
      <c r="B3178" s="1">
        <v>0.64601576000000005</v>
      </c>
      <c r="C3178" s="1">
        <f t="shared" si="245"/>
        <v>0</v>
      </c>
      <c r="D3178" s="2">
        <f t="shared" si="246"/>
        <v>0</v>
      </c>
      <c r="E3178" s="1">
        <f t="shared" si="247"/>
        <v>0</v>
      </c>
      <c r="F3178" s="1">
        <f t="shared" si="248"/>
        <v>0</v>
      </c>
      <c r="G3178" s="1">
        <f t="shared" si="249"/>
        <v>2.6460000000061434E-5</v>
      </c>
    </row>
    <row r="3179" spans="1:7" x14ac:dyDescent="0.25">
      <c r="A3179" s="1">
        <v>0</v>
      </c>
      <c r="B3179" s="1">
        <v>0.64598929999999999</v>
      </c>
      <c r="C3179" s="1">
        <f t="shared" si="245"/>
        <v>0</v>
      </c>
      <c r="D3179" s="2">
        <f t="shared" si="246"/>
        <v>0</v>
      </c>
      <c r="E3179" s="1">
        <f t="shared" si="247"/>
        <v>0</v>
      </c>
      <c r="F3179" s="1">
        <f t="shared" si="248"/>
        <v>0</v>
      </c>
      <c r="G3179" s="1">
        <f t="shared" si="249"/>
        <v>2.2049999999995684E-5</v>
      </c>
    </row>
    <row r="3180" spans="1:7" x14ac:dyDescent="0.25">
      <c r="A3180" s="1">
        <v>0</v>
      </c>
      <c r="B3180" s="1">
        <v>0.64596724999999999</v>
      </c>
      <c r="C3180" s="1">
        <f t="shared" si="245"/>
        <v>0</v>
      </c>
      <c r="D3180" s="2">
        <f t="shared" si="246"/>
        <v>0</v>
      </c>
      <c r="E3180" s="1">
        <f t="shared" si="247"/>
        <v>0</v>
      </c>
      <c r="F3180" s="1">
        <f t="shared" si="248"/>
        <v>0</v>
      </c>
      <c r="G3180" s="1">
        <f t="shared" si="249"/>
        <v>1.4674999999997329E-4</v>
      </c>
    </row>
    <row r="3181" spans="1:7" x14ac:dyDescent="0.25">
      <c r="A3181" s="1">
        <v>0</v>
      </c>
      <c r="B3181" s="1">
        <v>0.64582050000000002</v>
      </c>
      <c r="C3181" s="1">
        <f t="shared" si="245"/>
        <v>0</v>
      </c>
      <c r="D3181" s="2">
        <f t="shared" si="246"/>
        <v>0</v>
      </c>
      <c r="E3181" s="1">
        <f t="shared" si="247"/>
        <v>0</v>
      </c>
      <c r="F3181" s="1">
        <f t="shared" si="248"/>
        <v>0</v>
      </c>
      <c r="G3181" s="1">
        <f t="shared" si="249"/>
        <v>1.0612600000000638E-3</v>
      </c>
    </row>
    <row r="3182" spans="1:7" x14ac:dyDescent="0.25">
      <c r="A3182" s="1">
        <v>0</v>
      </c>
      <c r="B3182" s="1">
        <v>0.64475923999999996</v>
      </c>
      <c r="C3182" s="1">
        <f t="shared" si="245"/>
        <v>0</v>
      </c>
      <c r="D3182" s="2">
        <f t="shared" si="246"/>
        <v>0</v>
      </c>
      <c r="E3182" s="1">
        <f t="shared" si="247"/>
        <v>0</v>
      </c>
      <c r="F3182" s="1">
        <f t="shared" si="248"/>
        <v>0</v>
      </c>
      <c r="G3182" s="1">
        <f t="shared" si="249"/>
        <v>5.6599999999074058E-6</v>
      </c>
    </row>
    <row r="3183" spans="1:7" x14ac:dyDescent="0.25">
      <c r="A3183" s="1">
        <v>0</v>
      </c>
      <c r="B3183" s="1">
        <v>0.64475358000000005</v>
      </c>
      <c r="C3183" s="1">
        <f t="shared" si="245"/>
        <v>0</v>
      </c>
      <c r="D3183" s="2">
        <f t="shared" si="246"/>
        <v>0</v>
      </c>
      <c r="E3183" s="1">
        <f t="shared" si="247"/>
        <v>0</v>
      </c>
      <c r="F3183" s="1">
        <f t="shared" si="248"/>
        <v>0</v>
      </c>
      <c r="G3183" s="1">
        <f t="shared" si="249"/>
        <v>6.0000000079440952E-8</v>
      </c>
    </row>
    <row r="3184" spans="1:7" x14ac:dyDescent="0.25">
      <c r="A3184" s="1">
        <v>0</v>
      </c>
      <c r="B3184" s="1">
        <v>0.64475351999999997</v>
      </c>
      <c r="C3184" s="1">
        <f t="shared" si="245"/>
        <v>0</v>
      </c>
      <c r="D3184" s="2">
        <f t="shared" si="246"/>
        <v>0</v>
      </c>
      <c r="E3184" s="1">
        <f t="shared" si="247"/>
        <v>0</v>
      </c>
      <c r="F3184" s="1">
        <f t="shared" si="248"/>
        <v>0</v>
      </c>
      <c r="G3184" s="1">
        <f t="shared" si="249"/>
        <v>1.6929999999915069E-5</v>
      </c>
    </row>
    <row r="3185" spans="1:7" x14ac:dyDescent="0.25">
      <c r="A3185" s="1">
        <v>0</v>
      </c>
      <c r="B3185" s="1">
        <v>0.64473659000000005</v>
      </c>
      <c r="C3185" s="1">
        <f t="shared" si="245"/>
        <v>0</v>
      </c>
      <c r="D3185" s="2">
        <f t="shared" si="246"/>
        <v>0</v>
      </c>
      <c r="E3185" s="1">
        <f t="shared" si="247"/>
        <v>0</v>
      </c>
      <c r="F3185" s="1">
        <f t="shared" si="248"/>
        <v>0</v>
      </c>
      <c r="G3185" s="1">
        <f t="shared" si="249"/>
        <v>1.5539000000008851E-4</v>
      </c>
    </row>
    <row r="3186" spans="1:7" x14ac:dyDescent="0.25">
      <c r="A3186" s="1">
        <v>0</v>
      </c>
      <c r="B3186" s="1">
        <v>0.64458119999999997</v>
      </c>
      <c r="C3186" s="1">
        <f t="shared" si="245"/>
        <v>0</v>
      </c>
      <c r="D3186" s="2">
        <f t="shared" si="246"/>
        <v>0</v>
      </c>
      <c r="E3186" s="1">
        <f t="shared" si="247"/>
        <v>0</v>
      </c>
      <c r="F3186" s="1">
        <f t="shared" si="248"/>
        <v>0</v>
      </c>
      <c r="G3186" s="1">
        <f t="shared" si="249"/>
        <v>5.719100000000088E-4</v>
      </c>
    </row>
    <row r="3187" spans="1:7" x14ac:dyDescent="0.25">
      <c r="A3187" s="1">
        <v>0</v>
      </c>
      <c r="B3187" s="1">
        <v>0.64400928999999996</v>
      </c>
      <c r="C3187" s="1">
        <f t="shared" si="245"/>
        <v>0</v>
      </c>
      <c r="D3187" s="2">
        <f t="shared" si="246"/>
        <v>0</v>
      </c>
      <c r="E3187" s="1">
        <f t="shared" si="247"/>
        <v>0</v>
      </c>
      <c r="F3187" s="1">
        <f t="shared" si="248"/>
        <v>0</v>
      </c>
      <c r="G3187" s="1">
        <f t="shared" si="249"/>
        <v>1.2159999999927784E-5</v>
      </c>
    </row>
    <row r="3188" spans="1:7" x14ac:dyDescent="0.25">
      <c r="A3188" s="1">
        <v>0</v>
      </c>
      <c r="B3188" s="1">
        <v>0.64399713000000003</v>
      </c>
      <c r="C3188" s="1">
        <f t="shared" si="245"/>
        <v>0</v>
      </c>
      <c r="D3188" s="2">
        <f t="shared" si="246"/>
        <v>0</v>
      </c>
      <c r="E3188" s="1">
        <f t="shared" si="247"/>
        <v>0</v>
      </c>
      <c r="F3188" s="1">
        <f t="shared" si="248"/>
        <v>0</v>
      </c>
      <c r="G3188" s="1">
        <f t="shared" si="249"/>
        <v>0</v>
      </c>
    </row>
    <row r="3189" spans="1:7" x14ac:dyDescent="0.25">
      <c r="A3189" s="1">
        <v>0</v>
      </c>
      <c r="B3189" s="1">
        <v>0.64399713000000003</v>
      </c>
      <c r="C3189" s="1">
        <f t="shared" si="245"/>
        <v>0</v>
      </c>
      <c r="D3189" s="2">
        <f t="shared" si="246"/>
        <v>0</v>
      </c>
      <c r="E3189" s="1">
        <f t="shared" si="247"/>
        <v>0</v>
      </c>
      <c r="F3189" s="1">
        <f t="shared" si="248"/>
        <v>0</v>
      </c>
      <c r="G3189" s="1">
        <f t="shared" si="249"/>
        <v>1.6832770000000052E-2</v>
      </c>
    </row>
    <row r="3190" spans="1:7" x14ac:dyDescent="0.25">
      <c r="A3190" s="1">
        <v>0</v>
      </c>
      <c r="B3190" s="1">
        <v>0.62716435999999998</v>
      </c>
      <c r="C3190" s="1">
        <f t="shared" si="245"/>
        <v>0</v>
      </c>
      <c r="D3190" s="2">
        <f t="shared" si="246"/>
        <v>0</v>
      </c>
      <c r="E3190" s="1">
        <f t="shared" si="247"/>
        <v>0</v>
      </c>
      <c r="F3190" s="1">
        <f t="shared" si="248"/>
        <v>0</v>
      </c>
      <c r="G3190" s="1">
        <f t="shared" si="249"/>
        <v>1.8107999999994462E-4</v>
      </c>
    </row>
    <row r="3191" spans="1:7" x14ac:dyDescent="0.25">
      <c r="A3191" s="1">
        <v>0</v>
      </c>
      <c r="B3191" s="1">
        <v>0.62698328000000003</v>
      </c>
      <c r="C3191" s="1">
        <f t="shared" si="245"/>
        <v>0</v>
      </c>
      <c r="D3191" s="2">
        <f t="shared" si="246"/>
        <v>0</v>
      </c>
      <c r="E3191" s="1">
        <f t="shared" si="247"/>
        <v>0</v>
      </c>
      <c r="F3191" s="1">
        <f t="shared" si="248"/>
        <v>0</v>
      </c>
      <c r="G3191" s="1">
        <f t="shared" si="249"/>
        <v>2.1618000000001025E-4</v>
      </c>
    </row>
    <row r="3192" spans="1:7" x14ac:dyDescent="0.25">
      <c r="A3192" s="1">
        <v>0</v>
      </c>
      <c r="B3192" s="1">
        <v>0.62676710000000002</v>
      </c>
      <c r="C3192" s="1">
        <f t="shared" si="245"/>
        <v>0</v>
      </c>
      <c r="D3192" s="2">
        <f t="shared" si="246"/>
        <v>0</v>
      </c>
      <c r="E3192" s="1">
        <f t="shared" si="247"/>
        <v>0</v>
      </c>
      <c r="F3192" s="1">
        <f t="shared" si="248"/>
        <v>0</v>
      </c>
      <c r="G3192" s="1">
        <f t="shared" si="249"/>
        <v>4.230000000049472E-6</v>
      </c>
    </row>
    <row r="3193" spans="1:7" x14ac:dyDescent="0.25">
      <c r="A3193" s="1">
        <v>0</v>
      </c>
      <c r="B3193" s="1">
        <v>0.62676286999999997</v>
      </c>
      <c r="C3193" s="1">
        <f t="shared" si="245"/>
        <v>0</v>
      </c>
      <c r="D3193" s="2">
        <f t="shared" si="246"/>
        <v>0</v>
      </c>
      <c r="E3193" s="1">
        <f t="shared" si="247"/>
        <v>0</v>
      </c>
      <c r="F3193" s="1">
        <f t="shared" si="248"/>
        <v>0</v>
      </c>
      <c r="G3193" s="1">
        <f t="shared" si="249"/>
        <v>0</v>
      </c>
    </row>
    <row r="3194" spans="1:7" x14ac:dyDescent="0.25">
      <c r="A3194" s="1">
        <v>0</v>
      </c>
      <c r="B3194" s="1">
        <v>0.62676286999999997</v>
      </c>
      <c r="C3194" s="1">
        <f t="shared" si="245"/>
        <v>0</v>
      </c>
      <c r="D3194" s="2">
        <f t="shared" si="246"/>
        <v>0</v>
      </c>
      <c r="E3194" s="1">
        <f t="shared" si="247"/>
        <v>0</v>
      </c>
      <c r="F3194" s="1">
        <f t="shared" si="248"/>
        <v>0</v>
      </c>
      <c r="G3194" s="1">
        <f t="shared" si="249"/>
        <v>1.3363999999993492E-4</v>
      </c>
    </row>
    <row r="3195" spans="1:7" x14ac:dyDescent="0.25">
      <c r="A3195" s="1">
        <v>0</v>
      </c>
      <c r="B3195" s="1">
        <v>0.62662923000000004</v>
      </c>
      <c r="C3195" s="1">
        <f t="shared" si="245"/>
        <v>0</v>
      </c>
      <c r="D3195" s="2">
        <f t="shared" si="246"/>
        <v>0</v>
      </c>
      <c r="E3195" s="1">
        <f t="shared" si="247"/>
        <v>0</v>
      </c>
      <c r="F3195" s="1">
        <f t="shared" si="248"/>
        <v>0</v>
      </c>
      <c r="G3195" s="1">
        <f t="shared" si="249"/>
        <v>1.5500000000168157E-6</v>
      </c>
    </row>
    <row r="3196" spans="1:7" x14ac:dyDescent="0.25">
      <c r="A3196" s="1">
        <v>0</v>
      </c>
      <c r="B3196" s="1">
        <v>0.62662768000000002</v>
      </c>
      <c r="C3196" s="1">
        <f t="shared" si="245"/>
        <v>0</v>
      </c>
      <c r="D3196" s="2">
        <f t="shared" si="246"/>
        <v>0</v>
      </c>
      <c r="E3196" s="1">
        <f t="shared" si="247"/>
        <v>0</v>
      </c>
      <c r="F3196" s="1">
        <f t="shared" si="248"/>
        <v>0</v>
      </c>
      <c r="G3196" s="1">
        <f t="shared" si="249"/>
        <v>9.8900000000679E-6</v>
      </c>
    </row>
    <row r="3197" spans="1:7" x14ac:dyDescent="0.25">
      <c r="A3197" s="1">
        <v>0</v>
      </c>
      <c r="B3197" s="1">
        <v>0.62661778999999995</v>
      </c>
      <c r="C3197" s="1">
        <f t="shared" si="245"/>
        <v>0</v>
      </c>
      <c r="D3197" s="2">
        <f t="shared" si="246"/>
        <v>0</v>
      </c>
      <c r="E3197" s="1">
        <f t="shared" si="247"/>
        <v>0</v>
      </c>
      <c r="F3197" s="1">
        <f t="shared" si="248"/>
        <v>0</v>
      </c>
      <c r="G3197" s="1">
        <f t="shared" si="249"/>
        <v>3.8086799999998977E-3</v>
      </c>
    </row>
    <row r="3198" spans="1:7" x14ac:dyDescent="0.25">
      <c r="A3198" s="1">
        <v>0</v>
      </c>
      <c r="B3198" s="1">
        <v>0.62280911000000005</v>
      </c>
      <c r="C3198" s="1">
        <f t="shared" si="245"/>
        <v>0</v>
      </c>
      <c r="D3198" s="2">
        <f t="shared" si="246"/>
        <v>0</v>
      </c>
      <c r="E3198" s="1">
        <f t="shared" si="247"/>
        <v>0</v>
      </c>
      <c r="F3198" s="1">
        <f t="shared" si="248"/>
        <v>0</v>
      </c>
      <c r="G3198" s="1">
        <f t="shared" si="249"/>
        <v>1.1074000000010908E-4</v>
      </c>
    </row>
    <row r="3199" spans="1:7" x14ac:dyDescent="0.25">
      <c r="A3199" s="1">
        <v>0</v>
      </c>
      <c r="B3199" s="1">
        <v>0.62269836999999995</v>
      </c>
      <c r="C3199" s="1">
        <f t="shared" si="245"/>
        <v>0</v>
      </c>
      <c r="D3199" s="2">
        <f t="shared" si="246"/>
        <v>0</v>
      </c>
      <c r="E3199" s="1">
        <f t="shared" si="247"/>
        <v>0</v>
      </c>
      <c r="F3199" s="1">
        <f t="shared" si="248"/>
        <v>0</v>
      </c>
      <c r="G3199" s="1">
        <f t="shared" si="249"/>
        <v>2.9784999999993289E-4</v>
      </c>
    </row>
    <row r="3200" spans="1:7" x14ac:dyDescent="0.25">
      <c r="A3200" s="1">
        <v>0</v>
      </c>
      <c r="B3200" s="1">
        <v>0.62240052000000001</v>
      </c>
      <c r="C3200" s="1">
        <f t="shared" si="245"/>
        <v>0</v>
      </c>
      <c r="D3200" s="2">
        <f t="shared" si="246"/>
        <v>0</v>
      </c>
      <c r="E3200" s="1">
        <f t="shared" si="247"/>
        <v>0</v>
      </c>
      <c r="F3200" s="1">
        <f t="shared" si="248"/>
        <v>0</v>
      </c>
      <c r="G3200" s="1">
        <f t="shared" si="249"/>
        <v>2.399999999846969E-7</v>
      </c>
    </row>
    <row r="3201" spans="1:7" x14ac:dyDescent="0.25">
      <c r="A3201" s="1">
        <v>0</v>
      </c>
      <c r="B3201" s="1">
        <v>0.62240028000000003</v>
      </c>
      <c r="C3201" s="1">
        <f t="shared" si="245"/>
        <v>0</v>
      </c>
      <c r="D3201" s="2">
        <f t="shared" si="246"/>
        <v>0</v>
      </c>
      <c r="E3201" s="1">
        <f t="shared" si="247"/>
        <v>0</v>
      </c>
      <c r="F3201" s="1">
        <f t="shared" si="248"/>
        <v>0</v>
      </c>
      <c r="G3201" s="1">
        <f t="shared" si="249"/>
        <v>2.3878200000000405E-3</v>
      </c>
    </row>
    <row r="3202" spans="1:7" x14ac:dyDescent="0.25">
      <c r="A3202" s="1">
        <v>0</v>
      </c>
      <c r="B3202" s="1">
        <v>0.62001245999999999</v>
      </c>
      <c r="C3202" s="1">
        <f t="shared" si="245"/>
        <v>0</v>
      </c>
      <c r="D3202" s="2">
        <f t="shared" si="246"/>
        <v>0</v>
      </c>
      <c r="E3202" s="1">
        <f t="shared" si="247"/>
        <v>0</v>
      </c>
      <c r="F3202" s="1">
        <f t="shared" si="248"/>
        <v>0</v>
      </c>
      <c r="G3202" s="1">
        <f t="shared" si="249"/>
        <v>4.4099999999547279E-6</v>
      </c>
    </row>
    <row r="3203" spans="1:7" x14ac:dyDescent="0.25">
      <c r="A3203" s="1">
        <v>0</v>
      </c>
      <c r="B3203" s="1">
        <v>0.62000805000000003</v>
      </c>
      <c r="C3203" s="1">
        <f t="shared" ref="C3203:C3266" si="250">(1-B3203)*A3203</f>
        <v>0</v>
      </c>
      <c r="D3203" s="2">
        <f t="shared" ref="D3203:D3266" si="251">(A3203-A3204)*8736</f>
        <v>0</v>
      </c>
      <c r="E3203" s="1">
        <f t="shared" ref="E3203:E3266" si="252">(1-B3203)*D3203</f>
        <v>0</v>
      </c>
      <c r="F3203" s="1">
        <f t="shared" ref="F3203:F3266" si="253">A3203-A3204</f>
        <v>0</v>
      </c>
      <c r="G3203" s="1">
        <f t="shared" ref="G3203:G3266" si="254">B3203-B3204</f>
        <v>6.0000000079440952E-8</v>
      </c>
    </row>
    <row r="3204" spans="1:7" x14ac:dyDescent="0.25">
      <c r="A3204" s="1">
        <v>0</v>
      </c>
      <c r="B3204" s="1">
        <v>0.62000798999999995</v>
      </c>
      <c r="C3204" s="1">
        <f t="shared" si="250"/>
        <v>0</v>
      </c>
      <c r="D3204" s="2">
        <f t="shared" si="251"/>
        <v>0</v>
      </c>
      <c r="E3204" s="1">
        <f t="shared" si="252"/>
        <v>0</v>
      </c>
      <c r="F3204" s="1">
        <f t="shared" si="253"/>
        <v>0</v>
      </c>
      <c r="G3204" s="1">
        <f t="shared" si="254"/>
        <v>4.9409999999916465E-5</v>
      </c>
    </row>
    <row r="3205" spans="1:7" x14ac:dyDescent="0.25">
      <c r="A3205" s="1">
        <v>0</v>
      </c>
      <c r="B3205" s="1">
        <v>0.61995858000000004</v>
      </c>
      <c r="C3205" s="1">
        <f t="shared" si="250"/>
        <v>0</v>
      </c>
      <c r="D3205" s="2">
        <f t="shared" si="251"/>
        <v>0</v>
      </c>
      <c r="E3205" s="1">
        <f t="shared" si="252"/>
        <v>0</v>
      </c>
      <c r="F3205" s="1">
        <f t="shared" si="253"/>
        <v>0</v>
      </c>
      <c r="G3205" s="1">
        <f t="shared" si="254"/>
        <v>0</v>
      </c>
    </row>
    <row r="3206" spans="1:7" x14ac:dyDescent="0.25">
      <c r="A3206" s="1">
        <v>0</v>
      </c>
      <c r="B3206" s="1">
        <v>0.61995858000000004</v>
      </c>
      <c r="C3206" s="1">
        <f t="shared" si="250"/>
        <v>0</v>
      </c>
      <c r="D3206" s="2">
        <f t="shared" si="251"/>
        <v>0</v>
      </c>
      <c r="E3206" s="1">
        <f t="shared" si="252"/>
        <v>0</v>
      </c>
      <c r="F3206" s="1">
        <f t="shared" si="253"/>
        <v>0</v>
      </c>
      <c r="G3206" s="1">
        <f t="shared" si="254"/>
        <v>1.2866300000000663E-3</v>
      </c>
    </row>
    <row r="3207" spans="1:7" x14ac:dyDescent="0.25">
      <c r="A3207" s="1">
        <v>0</v>
      </c>
      <c r="B3207" s="1">
        <v>0.61867194999999997</v>
      </c>
      <c r="C3207" s="1">
        <f t="shared" si="250"/>
        <v>0</v>
      </c>
      <c r="D3207" s="2">
        <f t="shared" si="251"/>
        <v>0</v>
      </c>
      <c r="E3207" s="1">
        <f t="shared" si="252"/>
        <v>0</v>
      </c>
      <c r="F3207" s="1">
        <f t="shared" si="253"/>
        <v>0</v>
      </c>
      <c r="G3207" s="1">
        <f t="shared" si="254"/>
        <v>7.2949999999960546E-5</v>
      </c>
    </row>
    <row r="3208" spans="1:7" x14ac:dyDescent="0.25">
      <c r="A3208" s="1">
        <v>0</v>
      </c>
      <c r="B3208" s="1">
        <v>0.61859900000000001</v>
      </c>
      <c r="C3208" s="1">
        <f t="shared" si="250"/>
        <v>0</v>
      </c>
      <c r="D3208" s="2">
        <f t="shared" si="251"/>
        <v>0</v>
      </c>
      <c r="E3208" s="1">
        <f t="shared" si="252"/>
        <v>0</v>
      </c>
      <c r="F3208" s="1">
        <f t="shared" si="253"/>
        <v>0</v>
      </c>
      <c r="G3208" s="1">
        <f t="shared" si="254"/>
        <v>6.5999999998567205E-7</v>
      </c>
    </row>
    <row r="3209" spans="1:7" x14ac:dyDescent="0.25">
      <c r="A3209" s="1">
        <v>0</v>
      </c>
      <c r="B3209" s="1">
        <v>0.61859834000000002</v>
      </c>
      <c r="C3209" s="1">
        <f t="shared" si="250"/>
        <v>0</v>
      </c>
      <c r="D3209" s="2">
        <f t="shared" si="251"/>
        <v>0</v>
      </c>
      <c r="E3209" s="1">
        <f t="shared" si="252"/>
        <v>0</v>
      </c>
      <c r="F3209" s="1">
        <f t="shared" si="253"/>
        <v>0</v>
      </c>
      <c r="G3209" s="1">
        <f t="shared" si="254"/>
        <v>3.7325620000000059E-2</v>
      </c>
    </row>
    <row r="3210" spans="1:7" x14ac:dyDescent="0.25">
      <c r="A3210" s="1">
        <v>0</v>
      </c>
      <c r="B3210" s="1">
        <v>0.58127271999999996</v>
      </c>
      <c r="C3210" s="1">
        <f t="shared" si="250"/>
        <v>0</v>
      </c>
      <c r="D3210" s="2">
        <f t="shared" si="251"/>
        <v>0</v>
      </c>
      <c r="E3210" s="1">
        <f t="shared" si="252"/>
        <v>0</v>
      </c>
      <c r="F3210" s="1">
        <f t="shared" si="253"/>
        <v>0</v>
      </c>
      <c r="G3210" s="1">
        <f t="shared" si="254"/>
        <v>1.0862899999999343E-3</v>
      </c>
    </row>
    <row r="3211" spans="1:7" x14ac:dyDescent="0.25">
      <c r="A3211" s="1">
        <v>0</v>
      </c>
      <c r="B3211" s="1">
        <v>0.58018643000000003</v>
      </c>
      <c r="C3211" s="1">
        <f t="shared" si="250"/>
        <v>0</v>
      </c>
      <c r="D3211" s="2">
        <f t="shared" si="251"/>
        <v>0</v>
      </c>
      <c r="E3211" s="1">
        <f t="shared" si="252"/>
        <v>0</v>
      </c>
      <c r="F3211" s="1">
        <f t="shared" si="253"/>
        <v>0</v>
      </c>
      <c r="G3211" s="1">
        <f t="shared" si="254"/>
        <v>2.9184899999999958E-3</v>
      </c>
    </row>
    <row r="3212" spans="1:7" x14ac:dyDescent="0.25">
      <c r="A3212" s="1">
        <v>0</v>
      </c>
      <c r="B3212" s="1">
        <v>0.57726794000000003</v>
      </c>
      <c r="C3212" s="1">
        <f t="shared" si="250"/>
        <v>0</v>
      </c>
      <c r="D3212" s="2">
        <f t="shared" si="251"/>
        <v>0</v>
      </c>
      <c r="E3212" s="1">
        <f t="shared" si="252"/>
        <v>0</v>
      </c>
      <c r="F3212" s="1">
        <f t="shared" si="253"/>
        <v>0</v>
      </c>
      <c r="G3212" s="1">
        <f t="shared" si="254"/>
        <v>3.330000000079103E-6</v>
      </c>
    </row>
    <row r="3213" spans="1:7" x14ac:dyDescent="0.25">
      <c r="A3213" s="1">
        <v>0</v>
      </c>
      <c r="B3213" s="1">
        <v>0.57726460999999996</v>
      </c>
      <c r="C3213" s="1">
        <f t="shared" si="250"/>
        <v>0</v>
      </c>
      <c r="D3213" s="2">
        <f t="shared" si="251"/>
        <v>0</v>
      </c>
      <c r="E3213" s="1">
        <f t="shared" si="252"/>
        <v>0</v>
      </c>
      <c r="F3213" s="1">
        <f t="shared" si="253"/>
        <v>0</v>
      </c>
      <c r="G3213" s="1">
        <f t="shared" si="254"/>
        <v>0</v>
      </c>
    </row>
    <row r="3214" spans="1:7" x14ac:dyDescent="0.25">
      <c r="A3214" s="1">
        <v>0</v>
      </c>
      <c r="B3214" s="1">
        <v>0.57726460999999996</v>
      </c>
      <c r="C3214" s="1">
        <f t="shared" si="250"/>
        <v>0</v>
      </c>
      <c r="D3214" s="2">
        <f t="shared" si="251"/>
        <v>0</v>
      </c>
      <c r="E3214" s="1">
        <f t="shared" si="252"/>
        <v>0</v>
      </c>
      <c r="F3214" s="1">
        <f t="shared" si="253"/>
        <v>0</v>
      </c>
      <c r="G3214" s="1">
        <f t="shared" si="254"/>
        <v>4.4170000000010035E-5</v>
      </c>
    </row>
    <row r="3215" spans="1:7" x14ac:dyDescent="0.25">
      <c r="A3215" s="1">
        <v>0</v>
      </c>
      <c r="B3215" s="1">
        <v>0.57722043999999995</v>
      </c>
      <c r="C3215" s="1">
        <f t="shared" si="250"/>
        <v>0</v>
      </c>
      <c r="D3215" s="2">
        <f t="shared" si="251"/>
        <v>0</v>
      </c>
      <c r="E3215" s="1">
        <f t="shared" si="252"/>
        <v>0</v>
      </c>
      <c r="F3215" s="1">
        <f t="shared" si="253"/>
        <v>0</v>
      </c>
      <c r="G3215" s="1">
        <f t="shared" si="254"/>
        <v>3.339999999907306E-6</v>
      </c>
    </row>
    <row r="3216" spans="1:7" x14ac:dyDescent="0.25">
      <c r="A3216" s="1">
        <v>0</v>
      </c>
      <c r="B3216" s="1">
        <v>0.57721710000000004</v>
      </c>
      <c r="C3216" s="1">
        <f t="shared" si="250"/>
        <v>0</v>
      </c>
      <c r="D3216" s="2">
        <f t="shared" si="251"/>
        <v>0</v>
      </c>
      <c r="E3216" s="1">
        <f t="shared" si="252"/>
        <v>0</v>
      </c>
      <c r="F3216" s="1">
        <f t="shared" si="253"/>
        <v>0</v>
      </c>
      <c r="G3216" s="1">
        <f t="shared" si="254"/>
        <v>1.3333000000004258E-4</v>
      </c>
    </row>
    <row r="3217" spans="1:7" x14ac:dyDescent="0.25">
      <c r="A3217" s="1">
        <v>0</v>
      </c>
      <c r="B3217" s="1">
        <v>0.57708377</v>
      </c>
      <c r="C3217" s="1">
        <f t="shared" si="250"/>
        <v>0</v>
      </c>
      <c r="D3217" s="2">
        <f t="shared" si="251"/>
        <v>0</v>
      </c>
      <c r="E3217" s="1">
        <f t="shared" si="252"/>
        <v>0</v>
      </c>
      <c r="F3217" s="1">
        <f t="shared" si="253"/>
        <v>0</v>
      </c>
      <c r="G3217" s="1">
        <f t="shared" si="254"/>
        <v>0</v>
      </c>
    </row>
    <row r="3218" spans="1:7" x14ac:dyDescent="0.25">
      <c r="A3218" s="1">
        <v>0</v>
      </c>
      <c r="B3218" s="1">
        <v>0.57708377</v>
      </c>
      <c r="C3218" s="1">
        <f t="shared" si="250"/>
        <v>0</v>
      </c>
      <c r="D3218" s="2">
        <f t="shared" si="251"/>
        <v>0</v>
      </c>
      <c r="E3218" s="1">
        <f t="shared" si="252"/>
        <v>0</v>
      </c>
      <c r="F3218" s="1">
        <f t="shared" si="253"/>
        <v>0</v>
      </c>
      <c r="G3218" s="1">
        <f t="shared" si="254"/>
        <v>2.4926999999996813E-4</v>
      </c>
    </row>
    <row r="3219" spans="1:7" x14ac:dyDescent="0.25">
      <c r="A3219" s="1">
        <v>0</v>
      </c>
      <c r="B3219" s="1">
        <v>0.57683450000000003</v>
      </c>
      <c r="C3219" s="1">
        <f t="shared" si="250"/>
        <v>0</v>
      </c>
      <c r="D3219" s="2">
        <f t="shared" si="251"/>
        <v>0</v>
      </c>
      <c r="E3219" s="1">
        <f t="shared" si="252"/>
        <v>0</v>
      </c>
      <c r="F3219" s="1">
        <f t="shared" si="253"/>
        <v>0</v>
      </c>
      <c r="G3219" s="1">
        <f t="shared" si="254"/>
        <v>1.7867700000000486E-3</v>
      </c>
    </row>
    <row r="3220" spans="1:7" x14ac:dyDescent="0.25">
      <c r="A3220" s="1">
        <v>0</v>
      </c>
      <c r="B3220" s="1">
        <v>0.57504772999999998</v>
      </c>
      <c r="C3220" s="1">
        <f t="shared" si="250"/>
        <v>0</v>
      </c>
      <c r="D3220" s="2">
        <f t="shared" si="251"/>
        <v>0</v>
      </c>
      <c r="E3220" s="1">
        <f t="shared" si="252"/>
        <v>0</v>
      </c>
      <c r="F3220" s="1">
        <f t="shared" si="253"/>
        <v>0</v>
      </c>
      <c r="G3220" s="1">
        <f t="shared" si="254"/>
        <v>6.6100000000179904E-6</v>
      </c>
    </row>
    <row r="3221" spans="1:7" x14ac:dyDescent="0.25">
      <c r="A3221" s="1">
        <v>0</v>
      </c>
      <c r="B3221" s="1">
        <v>0.57504111999999996</v>
      </c>
      <c r="C3221" s="1">
        <f t="shared" si="250"/>
        <v>0</v>
      </c>
      <c r="D3221" s="2">
        <f t="shared" si="251"/>
        <v>0</v>
      </c>
      <c r="E3221" s="1">
        <f t="shared" si="252"/>
        <v>0</v>
      </c>
      <c r="F3221" s="1">
        <f t="shared" si="253"/>
        <v>0</v>
      </c>
      <c r="G3221" s="1">
        <f t="shared" si="254"/>
        <v>0</v>
      </c>
    </row>
    <row r="3222" spans="1:7" x14ac:dyDescent="0.25">
      <c r="A3222" s="1">
        <v>0</v>
      </c>
      <c r="B3222" s="1">
        <v>0.57504111999999996</v>
      </c>
      <c r="C3222" s="1">
        <f t="shared" si="250"/>
        <v>0</v>
      </c>
      <c r="D3222" s="2">
        <f t="shared" si="251"/>
        <v>0</v>
      </c>
      <c r="E3222" s="1">
        <f t="shared" si="252"/>
        <v>0</v>
      </c>
      <c r="F3222" s="1">
        <f t="shared" si="253"/>
        <v>0</v>
      </c>
      <c r="G3222" s="1">
        <f t="shared" si="254"/>
        <v>2.7479999999968641E-5</v>
      </c>
    </row>
    <row r="3223" spans="1:7" x14ac:dyDescent="0.25">
      <c r="A3223" s="1">
        <v>0</v>
      </c>
      <c r="B3223" s="1">
        <v>0.57501363999999999</v>
      </c>
      <c r="C3223" s="1">
        <f t="shared" si="250"/>
        <v>0</v>
      </c>
      <c r="D3223" s="2">
        <f t="shared" si="251"/>
        <v>0</v>
      </c>
      <c r="E3223" s="1">
        <f t="shared" si="252"/>
        <v>0</v>
      </c>
      <c r="F3223" s="1">
        <f t="shared" si="253"/>
        <v>0</v>
      </c>
      <c r="G3223" s="1">
        <f t="shared" si="254"/>
        <v>0</v>
      </c>
    </row>
    <row r="3224" spans="1:7" x14ac:dyDescent="0.25">
      <c r="A3224" s="1">
        <v>0</v>
      </c>
      <c r="B3224" s="1">
        <v>0.57501363999999999</v>
      </c>
      <c r="C3224" s="1">
        <f t="shared" si="250"/>
        <v>0</v>
      </c>
      <c r="D3224" s="2">
        <f t="shared" si="251"/>
        <v>0</v>
      </c>
      <c r="E3224" s="1">
        <f t="shared" si="252"/>
        <v>0</v>
      </c>
      <c r="F3224" s="1">
        <f t="shared" si="253"/>
        <v>0</v>
      </c>
      <c r="G3224" s="1">
        <f t="shared" si="254"/>
        <v>8.1479999999967134E-5</v>
      </c>
    </row>
    <row r="3225" spans="1:7" x14ac:dyDescent="0.25">
      <c r="A3225" s="1">
        <v>0</v>
      </c>
      <c r="B3225" s="1">
        <v>0.57493216000000003</v>
      </c>
      <c r="C3225" s="1">
        <f t="shared" si="250"/>
        <v>0</v>
      </c>
      <c r="D3225" s="2">
        <f t="shared" si="251"/>
        <v>0</v>
      </c>
      <c r="E3225" s="1">
        <f t="shared" si="252"/>
        <v>0</v>
      </c>
      <c r="F3225" s="1">
        <f t="shared" si="253"/>
        <v>0</v>
      </c>
      <c r="G3225" s="1">
        <f t="shared" si="254"/>
        <v>0</v>
      </c>
    </row>
    <row r="3226" spans="1:7" x14ac:dyDescent="0.25">
      <c r="A3226" s="1">
        <v>0</v>
      </c>
      <c r="B3226" s="1">
        <v>0.57493216000000003</v>
      </c>
      <c r="C3226" s="1">
        <f t="shared" si="250"/>
        <v>0</v>
      </c>
      <c r="D3226" s="2">
        <f t="shared" si="251"/>
        <v>0</v>
      </c>
      <c r="E3226" s="1">
        <f t="shared" si="252"/>
        <v>0</v>
      </c>
      <c r="F3226" s="1">
        <f t="shared" si="253"/>
        <v>0</v>
      </c>
      <c r="G3226" s="1">
        <f t="shared" si="254"/>
        <v>4.5899999999710062E-6</v>
      </c>
    </row>
    <row r="3227" spans="1:7" x14ac:dyDescent="0.25">
      <c r="A3227" s="1">
        <v>0</v>
      </c>
      <c r="B3227" s="1">
        <v>0.57492757000000005</v>
      </c>
      <c r="C3227" s="1">
        <f t="shared" si="250"/>
        <v>0</v>
      </c>
      <c r="D3227" s="2">
        <f t="shared" si="251"/>
        <v>0</v>
      </c>
      <c r="E3227" s="1">
        <f t="shared" si="252"/>
        <v>0</v>
      </c>
      <c r="F3227" s="1">
        <f t="shared" si="253"/>
        <v>0</v>
      </c>
      <c r="G3227" s="1">
        <f t="shared" si="254"/>
        <v>1.6409000000006113E-4</v>
      </c>
    </row>
    <row r="3228" spans="1:7" x14ac:dyDescent="0.25">
      <c r="A3228" s="1">
        <v>0</v>
      </c>
      <c r="B3228" s="1">
        <v>0.57476347999999999</v>
      </c>
      <c r="C3228" s="1">
        <f t="shared" si="250"/>
        <v>0</v>
      </c>
      <c r="D3228" s="2">
        <f t="shared" si="251"/>
        <v>0</v>
      </c>
      <c r="E3228" s="1">
        <f t="shared" si="252"/>
        <v>0</v>
      </c>
      <c r="F3228" s="1">
        <f t="shared" si="253"/>
        <v>0</v>
      </c>
      <c r="G3228" s="1">
        <f t="shared" si="254"/>
        <v>8.8200000000204781E-6</v>
      </c>
    </row>
    <row r="3229" spans="1:7" x14ac:dyDescent="0.25">
      <c r="A3229" s="1">
        <v>0</v>
      </c>
      <c r="B3229" s="1">
        <v>0.57475465999999997</v>
      </c>
      <c r="C3229" s="1">
        <f t="shared" si="250"/>
        <v>0</v>
      </c>
      <c r="D3229" s="2">
        <f t="shared" si="251"/>
        <v>0</v>
      </c>
      <c r="E3229" s="1">
        <f t="shared" si="252"/>
        <v>0</v>
      </c>
      <c r="F3229" s="1">
        <f t="shared" si="253"/>
        <v>0</v>
      </c>
      <c r="G3229" s="1">
        <f t="shared" si="254"/>
        <v>0</v>
      </c>
    </row>
    <row r="3230" spans="1:7" x14ac:dyDescent="0.25">
      <c r="A3230" s="1">
        <v>0</v>
      </c>
      <c r="B3230" s="1">
        <v>0.57475465999999997</v>
      </c>
      <c r="C3230" s="1">
        <f t="shared" si="250"/>
        <v>0</v>
      </c>
      <c r="D3230" s="2">
        <f t="shared" si="251"/>
        <v>0</v>
      </c>
      <c r="E3230" s="1">
        <f t="shared" si="252"/>
        <v>0</v>
      </c>
      <c r="F3230" s="1">
        <f t="shared" si="253"/>
        <v>0</v>
      </c>
      <c r="G3230" s="1">
        <f t="shared" si="254"/>
        <v>2.444389999999963E-3</v>
      </c>
    </row>
    <row r="3231" spans="1:7" x14ac:dyDescent="0.25">
      <c r="A3231" s="1">
        <v>0</v>
      </c>
      <c r="B3231" s="1">
        <v>0.57231027000000001</v>
      </c>
      <c r="C3231" s="1">
        <f t="shared" si="250"/>
        <v>0</v>
      </c>
      <c r="D3231" s="2">
        <f t="shared" si="251"/>
        <v>0</v>
      </c>
      <c r="E3231" s="1">
        <f t="shared" si="252"/>
        <v>0</v>
      </c>
      <c r="F3231" s="1">
        <f t="shared" si="253"/>
        <v>0</v>
      </c>
      <c r="G3231" s="1">
        <f t="shared" si="254"/>
        <v>1.7510770000000009E-2</v>
      </c>
    </row>
    <row r="3232" spans="1:7" x14ac:dyDescent="0.25">
      <c r="A3232" s="1">
        <v>0</v>
      </c>
      <c r="B3232" s="1">
        <v>0.5547995</v>
      </c>
      <c r="C3232" s="1">
        <f t="shared" si="250"/>
        <v>0</v>
      </c>
      <c r="D3232" s="2">
        <f t="shared" si="251"/>
        <v>0</v>
      </c>
      <c r="E3232" s="1">
        <f t="shared" si="252"/>
        <v>0</v>
      </c>
      <c r="F3232" s="1">
        <f t="shared" si="253"/>
        <v>0</v>
      </c>
      <c r="G3232" s="1">
        <f t="shared" si="254"/>
        <v>7.5099999999883593E-6</v>
      </c>
    </row>
    <row r="3233" spans="1:7" x14ac:dyDescent="0.25">
      <c r="A3233" s="1">
        <v>0</v>
      </c>
      <c r="B3233" s="1">
        <v>0.55479199000000001</v>
      </c>
      <c r="C3233" s="1">
        <f t="shared" si="250"/>
        <v>0</v>
      </c>
      <c r="D3233" s="2">
        <f t="shared" si="251"/>
        <v>0</v>
      </c>
      <c r="E3233" s="1">
        <f t="shared" si="252"/>
        <v>0</v>
      </c>
      <c r="F3233" s="1">
        <f t="shared" si="253"/>
        <v>0</v>
      </c>
      <c r="G3233" s="1">
        <f t="shared" si="254"/>
        <v>0</v>
      </c>
    </row>
    <row r="3234" spans="1:7" x14ac:dyDescent="0.25">
      <c r="A3234" s="1">
        <v>0</v>
      </c>
      <c r="B3234" s="1">
        <v>0.55479199000000001</v>
      </c>
      <c r="C3234" s="1">
        <f t="shared" si="250"/>
        <v>0</v>
      </c>
      <c r="D3234" s="2">
        <f t="shared" si="251"/>
        <v>0</v>
      </c>
      <c r="E3234" s="1">
        <f t="shared" si="252"/>
        <v>0</v>
      </c>
      <c r="F3234" s="1">
        <f t="shared" si="253"/>
        <v>0</v>
      </c>
      <c r="G3234" s="1">
        <f t="shared" si="254"/>
        <v>2.7925000000006417E-4</v>
      </c>
    </row>
    <row r="3235" spans="1:7" x14ac:dyDescent="0.25">
      <c r="A3235" s="1">
        <v>0</v>
      </c>
      <c r="B3235" s="1">
        <v>0.55451273999999995</v>
      </c>
      <c r="C3235" s="1">
        <f t="shared" si="250"/>
        <v>0</v>
      </c>
      <c r="D3235" s="2">
        <f t="shared" si="251"/>
        <v>0</v>
      </c>
      <c r="E3235" s="1">
        <f t="shared" si="252"/>
        <v>0</v>
      </c>
      <c r="F3235" s="1">
        <f t="shared" si="253"/>
        <v>0</v>
      </c>
      <c r="G3235" s="1">
        <f t="shared" si="254"/>
        <v>0</v>
      </c>
    </row>
    <row r="3236" spans="1:7" x14ac:dyDescent="0.25">
      <c r="A3236" s="1">
        <v>0</v>
      </c>
      <c r="B3236" s="1">
        <v>0.55451273999999995</v>
      </c>
      <c r="C3236" s="1">
        <f t="shared" si="250"/>
        <v>0</v>
      </c>
      <c r="D3236" s="2">
        <f t="shared" si="251"/>
        <v>0</v>
      </c>
      <c r="E3236" s="1">
        <f t="shared" si="252"/>
        <v>0</v>
      </c>
      <c r="F3236" s="1">
        <f t="shared" si="253"/>
        <v>0</v>
      </c>
      <c r="G3236" s="1">
        <f t="shared" si="254"/>
        <v>8.0024999999994684E-4</v>
      </c>
    </row>
    <row r="3237" spans="1:7" x14ac:dyDescent="0.25">
      <c r="A3237" s="1">
        <v>0</v>
      </c>
      <c r="B3237" s="1">
        <v>0.55371249</v>
      </c>
      <c r="C3237" s="1">
        <f t="shared" si="250"/>
        <v>0</v>
      </c>
      <c r="D3237" s="2">
        <f t="shared" si="251"/>
        <v>0</v>
      </c>
      <c r="E3237" s="1">
        <f t="shared" si="252"/>
        <v>0</v>
      </c>
      <c r="F3237" s="1">
        <f t="shared" si="253"/>
        <v>0</v>
      </c>
      <c r="G3237" s="1">
        <f t="shared" si="254"/>
        <v>0</v>
      </c>
    </row>
    <row r="3238" spans="1:7" x14ac:dyDescent="0.25">
      <c r="A3238" s="1">
        <v>0</v>
      </c>
      <c r="B3238" s="1">
        <v>0.55371249</v>
      </c>
      <c r="C3238" s="1">
        <f t="shared" si="250"/>
        <v>0</v>
      </c>
      <c r="D3238" s="2">
        <f t="shared" si="251"/>
        <v>0</v>
      </c>
      <c r="E3238" s="1">
        <f t="shared" si="252"/>
        <v>0</v>
      </c>
      <c r="F3238" s="1">
        <f t="shared" si="253"/>
        <v>0</v>
      </c>
      <c r="G3238" s="1">
        <f t="shared" si="254"/>
        <v>3.600000000325565E-7</v>
      </c>
    </row>
    <row r="3239" spans="1:7" x14ac:dyDescent="0.25">
      <c r="A3239" s="1">
        <v>0</v>
      </c>
      <c r="B3239" s="1">
        <v>0.55371212999999997</v>
      </c>
      <c r="C3239" s="1">
        <f t="shared" si="250"/>
        <v>0</v>
      </c>
      <c r="D3239" s="2">
        <f t="shared" si="251"/>
        <v>0</v>
      </c>
      <c r="E3239" s="1">
        <f t="shared" si="252"/>
        <v>0</v>
      </c>
      <c r="F3239" s="1">
        <f t="shared" si="253"/>
        <v>0</v>
      </c>
      <c r="G3239" s="1">
        <f t="shared" si="254"/>
        <v>4.0202699999999369E-3</v>
      </c>
    </row>
    <row r="3240" spans="1:7" x14ac:dyDescent="0.25">
      <c r="A3240" s="1">
        <v>0</v>
      </c>
      <c r="B3240" s="1">
        <v>0.54969186000000003</v>
      </c>
      <c r="C3240" s="1">
        <f t="shared" si="250"/>
        <v>0</v>
      </c>
      <c r="D3240" s="2">
        <f t="shared" si="251"/>
        <v>0</v>
      </c>
      <c r="E3240" s="1">
        <f t="shared" si="252"/>
        <v>0</v>
      </c>
      <c r="F3240" s="1">
        <f t="shared" si="253"/>
        <v>0</v>
      </c>
      <c r="G3240" s="1">
        <f t="shared" si="254"/>
        <v>8.6609999999986975E-5</v>
      </c>
    </row>
    <row r="3241" spans="1:7" x14ac:dyDescent="0.25">
      <c r="A3241" s="1">
        <v>0</v>
      </c>
      <c r="B3241" s="1">
        <v>0.54960525000000005</v>
      </c>
      <c r="C3241" s="1">
        <f t="shared" si="250"/>
        <v>0</v>
      </c>
      <c r="D3241" s="2">
        <f t="shared" si="251"/>
        <v>0</v>
      </c>
      <c r="E3241" s="1">
        <f t="shared" si="252"/>
        <v>0</v>
      </c>
      <c r="F3241" s="1">
        <f t="shared" si="253"/>
        <v>0</v>
      </c>
      <c r="G3241" s="1">
        <f t="shared" si="254"/>
        <v>0</v>
      </c>
    </row>
    <row r="3242" spans="1:7" x14ac:dyDescent="0.25">
      <c r="A3242" s="1">
        <v>0</v>
      </c>
      <c r="B3242" s="1">
        <v>0.54960525000000005</v>
      </c>
      <c r="C3242" s="1">
        <f t="shared" si="250"/>
        <v>0</v>
      </c>
      <c r="D3242" s="2">
        <f t="shared" si="251"/>
        <v>0</v>
      </c>
      <c r="E3242" s="1">
        <f t="shared" si="252"/>
        <v>0</v>
      </c>
      <c r="F3242" s="1">
        <f t="shared" si="253"/>
        <v>0</v>
      </c>
      <c r="G3242" s="1">
        <f t="shared" si="254"/>
        <v>6.9619999999992466E-5</v>
      </c>
    </row>
    <row r="3243" spans="1:7" x14ac:dyDescent="0.25">
      <c r="A3243" s="1">
        <v>0</v>
      </c>
      <c r="B3243" s="1">
        <v>0.54953563000000005</v>
      </c>
      <c r="C3243" s="1">
        <f t="shared" si="250"/>
        <v>0</v>
      </c>
      <c r="D3243" s="2">
        <f t="shared" si="251"/>
        <v>0</v>
      </c>
      <c r="E3243" s="1">
        <f t="shared" si="252"/>
        <v>0</v>
      </c>
      <c r="F3243" s="1">
        <f t="shared" si="253"/>
        <v>0</v>
      </c>
      <c r="G3243" s="1">
        <f t="shared" si="254"/>
        <v>0</v>
      </c>
    </row>
    <row r="3244" spans="1:7" x14ac:dyDescent="0.25">
      <c r="A3244" s="1">
        <v>0</v>
      </c>
      <c r="B3244" s="1">
        <v>0.54953563000000005</v>
      </c>
      <c r="C3244" s="1">
        <f t="shared" si="250"/>
        <v>0</v>
      </c>
      <c r="D3244" s="2">
        <f t="shared" si="251"/>
        <v>0</v>
      </c>
      <c r="E3244" s="1">
        <f t="shared" si="252"/>
        <v>0</v>
      </c>
      <c r="F3244" s="1">
        <f t="shared" si="253"/>
        <v>0</v>
      </c>
      <c r="G3244" s="1">
        <f t="shared" si="254"/>
        <v>1.8322000000003946E-4</v>
      </c>
    </row>
    <row r="3245" spans="1:7" x14ac:dyDescent="0.25">
      <c r="A3245" s="1">
        <v>0</v>
      </c>
      <c r="B3245" s="1">
        <v>0.54935241000000001</v>
      </c>
      <c r="C3245" s="1">
        <f t="shared" si="250"/>
        <v>0</v>
      </c>
      <c r="D3245" s="2">
        <f t="shared" si="251"/>
        <v>0</v>
      </c>
      <c r="E3245" s="1">
        <f t="shared" si="252"/>
        <v>0</v>
      </c>
      <c r="F3245" s="1">
        <f t="shared" si="253"/>
        <v>0</v>
      </c>
      <c r="G3245" s="1">
        <f t="shared" si="254"/>
        <v>0</v>
      </c>
    </row>
    <row r="3246" spans="1:7" x14ac:dyDescent="0.25">
      <c r="A3246" s="1">
        <v>0</v>
      </c>
      <c r="B3246" s="1">
        <v>0.54935241000000001</v>
      </c>
      <c r="C3246" s="1">
        <f t="shared" si="250"/>
        <v>0</v>
      </c>
      <c r="D3246" s="2">
        <f t="shared" si="251"/>
        <v>0</v>
      </c>
      <c r="E3246" s="1">
        <f t="shared" si="252"/>
        <v>0</v>
      </c>
      <c r="F3246" s="1">
        <f t="shared" si="253"/>
        <v>0</v>
      </c>
      <c r="G3246" s="1">
        <f t="shared" si="254"/>
        <v>1.6457000000003053E-4</v>
      </c>
    </row>
    <row r="3247" spans="1:7" x14ac:dyDescent="0.25">
      <c r="A3247" s="1">
        <v>0</v>
      </c>
      <c r="B3247" s="1">
        <v>0.54918783999999998</v>
      </c>
      <c r="C3247" s="1">
        <f t="shared" si="250"/>
        <v>0</v>
      </c>
      <c r="D3247" s="2">
        <f t="shared" si="251"/>
        <v>0</v>
      </c>
      <c r="E3247" s="1">
        <f t="shared" si="252"/>
        <v>0</v>
      </c>
      <c r="F3247" s="1">
        <f t="shared" si="253"/>
        <v>0</v>
      </c>
      <c r="G3247" s="1">
        <f t="shared" si="254"/>
        <v>0</v>
      </c>
    </row>
    <row r="3248" spans="1:7" x14ac:dyDescent="0.25">
      <c r="A3248" s="1">
        <v>0</v>
      </c>
      <c r="B3248" s="1">
        <v>0.54918783999999998</v>
      </c>
      <c r="C3248" s="1">
        <f t="shared" si="250"/>
        <v>0</v>
      </c>
      <c r="D3248" s="2">
        <f t="shared" si="251"/>
        <v>0</v>
      </c>
      <c r="E3248" s="1">
        <f t="shared" si="252"/>
        <v>0</v>
      </c>
      <c r="F3248" s="1">
        <f t="shared" si="253"/>
        <v>0</v>
      </c>
      <c r="G3248" s="1">
        <f t="shared" si="254"/>
        <v>5.3049999999998931E-5</v>
      </c>
    </row>
    <row r="3249" spans="1:7" x14ac:dyDescent="0.25">
      <c r="A3249" s="1">
        <v>0</v>
      </c>
      <c r="B3249" s="1">
        <v>0.54913478999999998</v>
      </c>
      <c r="C3249" s="1">
        <f t="shared" si="250"/>
        <v>0</v>
      </c>
      <c r="D3249" s="2">
        <f t="shared" si="251"/>
        <v>0</v>
      </c>
      <c r="E3249" s="1">
        <f t="shared" si="252"/>
        <v>0</v>
      </c>
      <c r="F3249" s="1">
        <f t="shared" si="253"/>
        <v>0</v>
      </c>
      <c r="G3249" s="1">
        <f t="shared" si="254"/>
        <v>0</v>
      </c>
    </row>
    <row r="3250" spans="1:7" x14ac:dyDescent="0.25">
      <c r="A3250" s="1">
        <v>0</v>
      </c>
      <c r="B3250" s="1">
        <v>0.54913478999999998</v>
      </c>
      <c r="C3250" s="1">
        <f t="shared" si="250"/>
        <v>0</v>
      </c>
      <c r="D3250" s="2">
        <f t="shared" si="251"/>
        <v>0</v>
      </c>
      <c r="E3250" s="1">
        <f t="shared" si="252"/>
        <v>0</v>
      </c>
      <c r="F3250" s="1">
        <f t="shared" si="253"/>
        <v>0</v>
      </c>
      <c r="G3250" s="1">
        <f t="shared" si="254"/>
        <v>4.1100000000016124E-6</v>
      </c>
    </row>
    <row r="3251" spans="1:7" x14ac:dyDescent="0.25">
      <c r="A3251" s="1">
        <v>0</v>
      </c>
      <c r="B3251" s="1">
        <v>0.54913067999999998</v>
      </c>
      <c r="C3251" s="1">
        <f t="shared" si="250"/>
        <v>0</v>
      </c>
      <c r="D3251" s="2">
        <f t="shared" si="251"/>
        <v>0</v>
      </c>
      <c r="E3251" s="1">
        <f t="shared" si="252"/>
        <v>0</v>
      </c>
      <c r="F3251" s="1">
        <f t="shared" si="253"/>
        <v>0</v>
      </c>
      <c r="G3251" s="1">
        <f t="shared" si="254"/>
        <v>3.9399149999999938E-2</v>
      </c>
    </row>
    <row r="3252" spans="1:7" x14ac:dyDescent="0.25">
      <c r="A3252" s="1">
        <v>0</v>
      </c>
      <c r="B3252" s="1">
        <v>0.50973153000000004</v>
      </c>
      <c r="C3252" s="1">
        <f t="shared" si="250"/>
        <v>0</v>
      </c>
      <c r="D3252" s="2">
        <f t="shared" si="251"/>
        <v>0</v>
      </c>
      <c r="E3252" s="1">
        <f t="shared" si="252"/>
        <v>0</v>
      </c>
      <c r="F3252" s="1">
        <f t="shared" si="253"/>
        <v>0</v>
      </c>
      <c r="G3252" s="1">
        <f t="shared" si="254"/>
        <v>0</v>
      </c>
    </row>
    <row r="3253" spans="1:7" x14ac:dyDescent="0.25">
      <c r="A3253" s="1">
        <v>0</v>
      </c>
      <c r="B3253" s="1">
        <v>0.50973153000000004</v>
      </c>
      <c r="C3253" s="1">
        <f t="shared" si="250"/>
        <v>0</v>
      </c>
      <c r="D3253" s="2">
        <f t="shared" si="251"/>
        <v>0</v>
      </c>
      <c r="E3253" s="1">
        <f t="shared" si="252"/>
        <v>0</v>
      </c>
      <c r="F3253" s="1">
        <f t="shared" si="253"/>
        <v>0</v>
      </c>
      <c r="G3253" s="1">
        <f t="shared" si="254"/>
        <v>0</v>
      </c>
    </row>
    <row r="3254" spans="1:7" x14ac:dyDescent="0.25">
      <c r="A3254" s="1">
        <v>0</v>
      </c>
      <c r="B3254" s="1">
        <v>0.50973153000000004</v>
      </c>
      <c r="C3254" s="1">
        <f t="shared" si="250"/>
        <v>0</v>
      </c>
      <c r="D3254" s="2">
        <f t="shared" si="251"/>
        <v>0</v>
      </c>
      <c r="E3254" s="1">
        <f t="shared" si="252"/>
        <v>0</v>
      </c>
      <c r="F3254" s="1">
        <f t="shared" si="253"/>
        <v>0</v>
      </c>
      <c r="G3254" s="1">
        <f t="shared" si="254"/>
        <v>8.1700000000006767E-4</v>
      </c>
    </row>
    <row r="3255" spans="1:7" x14ac:dyDescent="0.25">
      <c r="A3255" s="1">
        <v>0</v>
      </c>
      <c r="B3255" s="1">
        <v>0.50891452999999998</v>
      </c>
      <c r="C3255" s="1">
        <f t="shared" si="250"/>
        <v>0</v>
      </c>
      <c r="D3255" s="2">
        <f t="shared" si="251"/>
        <v>0</v>
      </c>
      <c r="E3255" s="1">
        <f t="shared" si="252"/>
        <v>0</v>
      </c>
      <c r="F3255" s="1">
        <f t="shared" si="253"/>
        <v>0</v>
      </c>
      <c r="G3255" s="1">
        <f t="shared" si="254"/>
        <v>0</v>
      </c>
    </row>
    <row r="3256" spans="1:7" x14ac:dyDescent="0.25">
      <c r="A3256" s="1">
        <v>0</v>
      </c>
      <c r="B3256" s="1">
        <v>0.50891452999999998</v>
      </c>
      <c r="C3256" s="1">
        <f t="shared" si="250"/>
        <v>0</v>
      </c>
      <c r="D3256" s="2">
        <f t="shared" si="251"/>
        <v>0</v>
      </c>
      <c r="E3256" s="1">
        <f t="shared" si="252"/>
        <v>0</v>
      </c>
      <c r="F3256" s="1">
        <f t="shared" si="253"/>
        <v>0</v>
      </c>
      <c r="G3256" s="1">
        <f t="shared" si="254"/>
        <v>1.8006600000000095E-3</v>
      </c>
    </row>
    <row r="3257" spans="1:7" x14ac:dyDescent="0.25">
      <c r="A3257" s="1">
        <v>0</v>
      </c>
      <c r="B3257" s="1">
        <v>0.50711386999999997</v>
      </c>
      <c r="C3257" s="1">
        <f t="shared" si="250"/>
        <v>0</v>
      </c>
      <c r="D3257" s="2">
        <f t="shared" si="251"/>
        <v>0</v>
      </c>
      <c r="E3257" s="1">
        <f t="shared" si="252"/>
        <v>0</v>
      </c>
      <c r="F3257" s="1">
        <f t="shared" si="253"/>
        <v>0</v>
      </c>
      <c r="G3257" s="1">
        <f t="shared" si="254"/>
        <v>0</v>
      </c>
    </row>
    <row r="3258" spans="1:7" x14ac:dyDescent="0.25">
      <c r="A3258" s="1">
        <v>0</v>
      </c>
      <c r="B3258" s="1">
        <v>0.50711386999999997</v>
      </c>
      <c r="C3258" s="1">
        <f t="shared" si="250"/>
        <v>0</v>
      </c>
      <c r="D3258" s="2">
        <f t="shared" si="251"/>
        <v>0</v>
      </c>
      <c r="E3258" s="1">
        <f t="shared" si="252"/>
        <v>0</v>
      </c>
      <c r="F3258" s="1">
        <f t="shared" si="253"/>
        <v>0</v>
      </c>
      <c r="G3258" s="1">
        <f t="shared" si="254"/>
        <v>1.0779999999988021E-5</v>
      </c>
    </row>
    <row r="3259" spans="1:7" x14ac:dyDescent="0.25">
      <c r="A3259" s="1">
        <v>0</v>
      </c>
      <c r="B3259" s="1">
        <v>0.50710308999999998</v>
      </c>
      <c r="C3259" s="1">
        <f t="shared" si="250"/>
        <v>0</v>
      </c>
      <c r="D3259" s="2">
        <f t="shared" si="251"/>
        <v>0</v>
      </c>
      <c r="E3259" s="1">
        <f t="shared" si="252"/>
        <v>0</v>
      </c>
      <c r="F3259" s="1">
        <f t="shared" si="253"/>
        <v>0</v>
      </c>
      <c r="G3259" s="1">
        <f t="shared" si="254"/>
        <v>0</v>
      </c>
    </row>
    <row r="3260" spans="1:7" x14ac:dyDescent="0.25">
      <c r="A3260" s="1">
        <v>0</v>
      </c>
      <c r="B3260" s="1">
        <v>0.50710308999999998</v>
      </c>
      <c r="C3260" s="1">
        <f t="shared" si="250"/>
        <v>0</v>
      </c>
      <c r="D3260" s="2">
        <f t="shared" si="251"/>
        <v>0</v>
      </c>
      <c r="E3260" s="1">
        <f t="shared" si="252"/>
        <v>0</v>
      </c>
      <c r="F3260" s="1">
        <f t="shared" si="253"/>
        <v>0</v>
      </c>
      <c r="G3260" s="1">
        <f t="shared" si="254"/>
        <v>5.1981999999994866E-4</v>
      </c>
    </row>
    <row r="3261" spans="1:7" x14ac:dyDescent="0.25">
      <c r="A3261" s="1">
        <v>0</v>
      </c>
      <c r="B3261" s="1">
        <v>0.50658327000000003</v>
      </c>
      <c r="C3261" s="1">
        <f t="shared" si="250"/>
        <v>0</v>
      </c>
      <c r="D3261" s="2">
        <f t="shared" si="251"/>
        <v>0</v>
      </c>
      <c r="E3261" s="1">
        <f t="shared" si="252"/>
        <v>0</v>
      </c>
      <c r="F3261" s="1">
        <f t="shared" si="253"/>
        <v>0</v>
      </c>
      <c r="G3261" s="1">
        <f t="shared" si="254"/>
        <v>0</v>
      </c>
    </row>
    <row r="3262" spans="1:7" x14ac:dyDescent="0.25">
      <c r="A3262" s="1">
        <v>0</v>
      </c>
      <c r="B3262" s="1">
        <v>0.50658327000000003</v>
      </c>
      <c r="C3262" s="1">
        <f t="shared" si="250"/>
        <v>0</v>
      </c>
      <c r="D3262" s="2">
        <f t="shared" si="251"/>
        <v>0</v>
      </c>
      <c r="E3262" s="1">
        <f t="shared" si="252"/>
        <v>0</v>
      </c>
      <c r="F3262" s="1">
        <f t="shared" si="253"/>
        <v>0</v>
      </c>
      <c r="G3262" s="1">
        <f t="shared" si="254"/>
        <v>5.5310000000030612E-5</v>
      </c>
    </row>
    <row r="3263" spans="1:7" x14ac:dyDescent="0.25">
      <c r="A3263" s="1">
        <v>0</v>
      </c>
      <c r="B3263" s="1">
        <v>0.50652796</v>
      </c>
      <c r="C3263" s="1">
        <f t="shared" si="250"/>
        <v>0</v>
      </c>
      <c r="D3263" s="2">
        <f t="shared" si="251"/>
        <v>0</v>
      </c>
      <c r="E3263" s="1">
        <f t="shared" si="252"/>
        <v>0</v>
      </c>
      <c r="F3263" s="1">
        <f t="shared" si="253"/>
        <v>0</v>
      </c>
      <c r="G3263" s="1">
        <f t="shared" si="254"/>
        <v>0</v>
      </c>
    </row>
    <row r="3264" spans="1:7" x14ac:dyDescent="0.25">
      <c r="A3264" s="1">
        <v>0</v>
      </c>
      <c r="B3264" s="1">
        <v>0.50652796</v>
      </c>
      <c r="C3264" s="1">
        <f t="shared" si="250"/>
        <v>0</v>
      </c>
      <c r="D3264" s="2">
        <f t="shared" si="251"/>
        <v>0</v>
      </c>
      <c r="E3264" s="1">
        <f t="shared" si="252"/>
        <v>0</v>
      </c>
      <c r="F3264" s="1">
        <f t="shared" si="253"/>
        <v>0</v>
      </c>
      <c r="G3264" s="1">
        <f t="shared" si="254"/>
        <v>2.399999999846969E-7</v>
      </c>
    </row>
    <row r="3265" spans="1:7" x14ac:dyDescent="0.25">
      <c r="A3265" s="1">
        <v>0</v>
      </c>
      <c r="B3265" s="1">
        <v>0.50652772000000001</v>
      </c>
      <c r="C3265" s="1">
        <f t="shared" si="250"/>
        <v>0</v>
      </c>
      <c r="D3265" s="2">
        <f t="shared" si="251"/>
        <v>0</v>
      </c>
      <c r="E3265" s="1">
        <f t="shared" si="252"/>
        <v>0</v>
      </c>
      <c r="F3265" s="1">
        <f t="shared" si="253"/>
        <v>0</v>
      </c>
      <c r="G3265" s="1">
        <f t="shared" si="254"/>
        <v>0</v>
      </c>
    </row>
    <row r="3266" spans="1:7" x14ac:dyDescent="0.25">
      <c r="A3266" s="1">
        <v>0</v>
      </c>
      <c r="B3266" s="1">
        <v>0.50652772000000001</v>
      </c>
      <c r="C3266" s="1">
        <f t="shared" si="250"/>
        <v>0</v>
      </c>
      <c r="D3266" s="2">
        <f t="shared" si="251"/>
        <v>0</v>
      </c>
      <c r="E3266" s="1">
        <f t="shared" si="252"/>
        <v>0</v>
      </c>
      <c r="F3266" s="1">
        <f t="shared" si="253"/>
        <v>0</v>
      </c>
      <c r="G3266" s="1">
        <f t="shared" si="254"/>
        <v>2.2216400000000247E-3</v>
      </c>
    </row>
    <row r="3267" spans="1:7" x14ac:dyDescent="0.25">
      <c r="A3267" s="1">
        <v>0</v>
      </c>
      <c r="B3267" s="1">
        <v>0.50430607999999999</v>
      </c>
      <c r="C3267" s="1">
        <f t="shared" ref="C3267:C3330" si="255">(1-B3267)*A3267</f>
        <v>0</v>
      </c>
      <c r="D3267" s="2">
        <f t="shared" ref="D3267:D3330" si="256">(A3267-A3268)*8736</f>
        <v>0</v>
      </c>
      <c r="E3267" s="1">
        <f t="shared" ref="E3267:E3330" si="257">(1-B3267)*D3267</f>
        <v>0</v>
      </c>
      <c r="F3267" s="1">
        <f t="shared" ref="F3267:F3330" si="258">A3267-A3268</f>
        <v>0</v>
      </c>
      <c r="G3267" s="1">
        <f t="shared" ref="G3267:G3330" si="259">B3267-B3268</f>
        <v>0</v>
      </c>
    </row>
    <row r="3268" spans="1:7" x14ac:dyDescent="0.25">
      <c r="A3268" s="1">
        <v>0</v>
      </c>
      <c r="B3268" s="1">
        <v>0.50430607999999999</v>
      </c>
      <c r="C3268" s="1">
        <f t="shared" si="255"/>
        <v>0</v>
      </c>
      <c r="D3268" s="2">
        <f t="shared" si="256"/>
        <v>0</v>
      </c>
      <c r="E3268" s="1">
        <f t="shared" si="257"/>
        <v>0</v>
      </c>
      <c r="F3268" s="1">
        <f t="shared" si="258"/>
        <v>0</v>
      </c>
      <c r="G3268" s="1">
        <f t="shared" si="259"/>
        <v>1.1932999999997307E-4</v>
      </c>
    </row>
    <row r="3269" spans="1:7" x14ac:dyDescent="0.25">
      <c r="A3269" s="1">
        <v>0</v>
      </c>
      <c r="B3269" s="1">
        <v>0.50418675000000002</v>
      </c>
      <c r="C3269" s="1">
        <f t="shared" si="255"/>
        <v>0</v>
      </c>
      <c r="D3269" s="2">
        <f t="shared" si="256"/>
        <v>0</v>
      </c>
      <c r="E3269" s="1">
        <f t="shared" si="257"/>
        <v>0</v>
      </c>
      <c r="F3269" s="1">
        <f t="shared" si="258"/>
        <v>0</v>
      </c>
      <c r="G3269" s="1">
        <f t="shared" si="259"/>
        <v>0</v>
      </c>
    </row>
    <row r="3270" spans="1:7" x14ac:dyDescent="0.25">
      <c r="A3270" s="1">
        <v>0</v>
      </c>
      <c r="B3270" s="1">
        <v>0.50418675000000002</v>
      </c>
      <c r="C3270" s="1">
        <f t="shared" si="255"/>
        <v>0</v>
      </c>
      <c r="D3270" s="2">
        <f t="shared" si="256"/>
        <v>0</v>
      </c>
      <c r="E3270" s="1">
        <f t="shared" si="257"/>
        <v>0</v>
      </c>
      <c r="F3270" s="1">
        <f t="shared" si="258"/>
        <v>0</v>
      </c>
      <c r="G3270" s="1">
        <f t="shared" si="259"/>
        <v>1.0841999999999796E-4</v>
      </c>
    </row>
    <row r="3271" spans="1:7" x14ac:dyDescent="0.25">
      <c r="A3271" s="1">
        <v>0</v>
      </c>
      <c r="B3271" s="1">
        <v>0.50407833000000002</v>
      </c>
      <c r="C3271" s="1">
        <f t="shared" si="255"/>
        <v>0</v>
      </c>
      <c r="D3271" s="2">
        <f t="shared" si="256"/>
        <v>0</v>
      </c>
      <c r="E3271" s="1">
        <f t="shared" si="257"/>
        <v>0</v>
      </c>
      <c r="F3271" s="1">
        <f t="shared" si="258"/>
        <v>0</v>
      </c>
      <c r="G3271" s="1">
        <f t="shared" si="259"/>
        <v>0</v>
      </c>
    </row>
    <row r="3272" spans="1:7" x14ac:dyDescent="0.25">
      <c r="A3272" s="1">
        <v>0</v>
      </c>
      <c r="B3272" s="1">
        <v>0.50407833000000002</v>
      </c>
      <c r="C3272" s="1">
        <f t="shared" si="255"/>
        <v>0</v>
      </c>
      <c r="D3272" s="2">
        <f t="shared" si="256"/>
        <v>0</v>
      </c>
      <c r="E3272" s="1">
        <f t="shared" si="257"/>
        <v>0</v>
      </c>
      <c r="F3272" s="1">
        <f t="shared" si="258"/>
        <v>0</v>
      </c>
      <c r="G3272" s="1">
        <f t="shared" si="259"/>
        <v>3.600000000325565E-7</v>
      </c>
    </row>
    <row r="3273" spans="1:7" x14ac:dyDescent="0.25">
      <c r="A3273" s="1">
        <v>0</v>
      </c>
      <c r="B3273" s="1">
        <v>0.50407796999999999</v>
      </c>
      <c r="C3273" s="1">
        <f t="shared" si="255"/>
        <v>0</v>
      </c>
      <c r="D3273" s="2">
        <f t="shared" si="256"/>
        <v>0</v>
      </c>
      <c r="E3273" s="1">
        <f t="shared" si="257"/>
        <v>0</v>
      </c>
      <c r="F3273" s="1">
        <f t="shared" si="258"/>
        <v>0</v>
      </c>
      <c r="G3273" s="1">
        <f t="shared" si="259"/>
        <v>0</v>
      </c>
    </row>
    <row r="3274" spans="1:7" x14ac:dyDescent="0.25">
      <c r="A3274" s="1">
        <v>0</v>
      </c>
      <c r="B3274" s="1">
        <v>0.50407796999999999</v>
      </c>
      <c r="C3274" s="1">
        <f t="shared" si="255"/>
        <v>0</v>
      </c>
      <c r="D3274" s="2">
        <f t="shared" si="256"/>
        <v>0</v>
      </c>
      <c r="E3274" s="1">
        <f t="shared" si="257"/>
        <v>0</v>
      </c>
      <c r="F3274" s="1">
        <f t="shared" si="258"/>
        <v>0</v>
      </c>
      <c r="G3274" s="1">
        <f t="shared" si="259"/>
        <v>1.3571999999999473E-3</v>
      </c>
    </row>
    <row r="3275" spans="1:7" x14ac:dyDescent="0.25">
      <c r="A3275" s="1">
        <v>0</v>
      </c>
      <c r="B3275" s="1">
        <v>0.50272077000000004</v>
      </c>
      <c r="C3275" s="1">
        <f t="shared" si="255"/>
        <v>0</v>
      </c>
      <c r="D3275" s="2">
        <f t="shared" si="256"/>
        <v>0</v>
      </c>
      <c r="E3275" s="1">
        <f t="shared" si="257"/>
        <v>0</v>
      </c>
      <c r="F3275" s="1">
        <f t="shared" si="258"/>
        <v>0</v>
      </c>
      <c r="G3275" s="1">
        <f t="shared" si="259"/>
        <v>0</v>
      </c>
    </row>
    <row r="3276" spans="1:7" x14ac:dyDescent="0.25">
      <c r="A3276" s="1">
        <v>0</v>
      </c>
      <c r="B3276" s="1">
        <v>0.50272077000000004</v>
      </c>
      <c r="C3276" s="1">
        <f t="shared" si="255"/>
        <v>0</v>
      </c>
      <c r="D3276" s="2">
        <f t="shared" si="256"/>
        <v>0</v>
      </c>
      <c r="E3276" s="1">
        <f t="shared" si="257"/>
        <v>0</v>
      </c>
      <c r="F3276" s="1">
        <f t="shared" si="258"/>
        <v>0</v>
      </c>
      <c r="G3276" s="1">
        <f t="shared" si="259"/>
        <v>2.2000000000632625E-6</v>
      </c>
    </row>
    <row r="3277" spans="1:7" x14ac:dyDescent="0.25">
      <c r="A3277" s="1">
        <v>0</v>
      </c>
      <c r="B3277" s="1">
        <v>0.50271856999999998</v>
      </c>
      <c r="C3277" s="1">
        <f t="shared" si="255"/>
        <v>0</v>
      </c>
      <c r="D3277" s="2">
        <f t="shared" si="256"/>
        <v>0</v>
      </c>
      <c r="E3277" s="1">
        <f t="shared" si="257"/>
        <v>0</v>
      </c>
      <c r="F3277" s="1">
        <f t="shared" si="258"/>
        <v>0</v>
      </c>
      <c r="G3277" s="1">
        <f t="shared" si="259"/>
        <v>0</v>
      </c>
    </row>
    <row r="3278" spans="1:7" x14ac:dyDescent="0.25">
      <c r="A3278" s="1">
        <v>0</v>
      </c>
      <c r="B3278" s="1">
        <v>0.50271856999999998</v>
      </c>
      <c r="C3278" s="1">
        <f t="shared" si="255"/>
        <v>0</v>
      </c>
      <c r="D3278" s="2">
        <f t="shared" si="256"/>
        <v>0</v>
      </c>
      <c r="E3278" s="1">
        <f t="shared" si="257"/>
        <v>0</v>
      </c>
      <c r="F3278" s="1">
        <f t="shared" si="258"/>
        <v>0</v>
      </c>
      <c r="G3278" s="1">
        <f t="shared" si="259"/>
        <v>1.4585000000000292E-4</v>
      </c>
    </row>
    <row r="3279" spans="1:7" x14ac:dyDescent="0.25">
      <c r="A3279" s="1">
        <v>0</v>
      </c>
      <c r="B3279" s="1">
        <v>0.50257271999999997</v>
      </c>
      <c r="C3279" s="1">
        <f t="shared" si="255"/>
        <v>0</v>
      </c>
      <c r="D3279" s="2">
        <f t="shared" si="256"/>
        <v>0</v>
      </c>
      <c r="E3279" s="1">
        <f t="shared" si="257"/>
        <v>0</v>
      </c>
      <c r="F3279" s="1">
        <f t="shared" si="258"/>
        <v>0</v>
      </c>
      <c r="G3279" s="1">
        <f t="shared" si="259"/>
        <v>0</v>
      </c>
    </row>
    <row r="3280" spans="1:7" x14ac:dyDescent="0.25">
      <c r="A3280" s="1">
        <v>0</v>
      </c>
      <c r="B3280" s="1">
        <v>0.50257271999999997</v>
      </c>
      <c r="C3280" s="1">
        <f t="shared" si="255"/>
        <v>0</v>
      </c>
      <c r="D3280" s="2">
        <f t="shared" si="256"/>
        <v>0</v>
      </c>
      <c r="E3280" s="1">
        <f t="shared" si="257"/>
        <v>0</v>
      </c>
      <c r="F3280" s="1">
        <f t="shared" si="258"/>
        <v>0</v>
      </c>
      <c r="G3280" s="1">
        <f t="shared" si="259"/>
        <v>1.1696299999999216E-3</v>
      </c>
    </row>
    <row r="3281" spans="1:7" x14ac:dyDescent="0.25">
      <c r="A3281" s="1">
        <v>0</v>
      </c>
      <c r="B3281" s="1">
        <v>0.50140309000000005</v>
      </c>
      <c r="C3281" s="1">
        <f t="shared" si="255"/>
        <v>0</v>
      </c>
      <c r="D3281" s="2">
        <f t="shared" si="256"/>
        <v>0</v>
      </c>
      <c r="E3281" s="1">
        <f t="shared" si="257"/>
        <v>0</v>
      </c>
      <c r="F3281" s="1">
        <f t="shared" si="258"/>
        <v>0</v>
      </c>
      <c r="G3281" s="1">
        <f t="shared" si="259"/>
        <v>0</v>
      </c>
    </row>
    <row r="3282" spans="1:7" x14ac:dyDescent="0.25">
      <c r="A3282" s="1">
        <v>0</v>
      </c>
      <c r="B3282" s="1">
        <v>0.50140309000000005</v>
      </c>
      <c r="C3282" s="1">
        <f t="shared" si="255"/>
        <v>0</v>
      </c>
      <c r="D3282" s="2">
        <f t="shared" si="256"/>
        <v>0</v>
      </c>
      <c r="E3282" s="1">
        <f t="shared" si="257"/>
        <v>0</v>
      </c>
      <c r="F3282" s="1">
        <f t="shared" si="258"/>
        <v>0</v>
      </c>
      <c r="G3282" s="1">
        <f t="shared" si="259"/>
        <v>1.245100000000221E-4</v>
      </c>
    </row>
    <row r="3283" spans="1:7" x14ac:dyDescent="0.25">
      <c r="A3283" s="1">
        <v>0</v>
      </c>
      <c r="B3283" s="1">
        <v>0.50127858000000003</v>
      </c>
      <c r="C3283" s="1">
        <f t="shared" si="255"/>
        <v>0</v>
      </c>
      <c r="D3283" s="2">
        <f t="shared" si="256"/>
        <v>0</v>
      </c>
      <c r="E3283" s="1">
        <f t="shared" si="257"/>
        <v>0</v>
      </c>
      <c r="F3283" s="1">
        <f t="shared" si="258"/>
        <v>0</v>
      </c>
      <c r="G3283" s="1">
        <f t="shared" si="259"/>
        <v>0</v>
      </c>
    </row>
    <row r="3284" spans="1:7" x14ac:dyDescent="0.25">
      <c r="A3284" s="1">
        <v>0</v>
      </c>
      <c r="B3284" s="1">
        <v>0.50127858000000003</v>
      </c>
      <c r="C3284" s="1">
        <f t="shared" si="255"/>
        <v>0</v>
      </c>
      <c r="D3284" s="2">
        <f t="shared" si="256"/>
        <v>0</v>
      </c>
      <c r="E3284" s="1">
        <f t="shared" si="257"/>
        <v>0</v>
      </c>
      <c r="F3284" s="1">
        <f t="shared" si="258"/>
        <v>0</v>
      </c>
      <c r="G3284" s="1">
        <f t="shared" si="259"/>
        <v>8.1100000000056127E-6</v>
      </c>
    </row>
    <row r="3285" spans="1:7" x14ac:dyDescent="0.25">
      <c r="A3285" s="1">
        <v>0</v>
      </c>
      <c r="B3285" s="1">
        <v>0.50127047000000002</v>
      </c>
      <c r="C3285" s="1">
        <f t="shared" si="255"/>
        <v>0</v>
      </c>
      <c r="D3285" s="2">
        <f t="shared" si="256"/>
        <v>0</v>
      </c>
      <c r="E3285" s="1">
        <f t="shared" si="257"/>
        <v>0</v>
      </c>
      <c r="F3285" s="1">
        <f t="shared" si="258"/>
        <v>0</v>
      </c>
      <c r="G3285" s="1">
        <f t="shared" si="259"/>
        <v>0</v>
      </c>
    </row>
    <row r="3286" spans="1:7" x14ac:dyDescent="0.25">
      <c r="A3286" s="1">
        <v>0</v>
      </c>
      <c r="B3286" s="1">
        <v>0.50127047000000002</v>
      </c>
      <c r="C3286" s="1">
        <f t="shared" si="255"/>
        <v>0</v>
      </c>
      <c r="D3286" s="2">
        <f t="shared" si="256"/>
        <v>0</v>
      </c>
      <c r="E3286" s="1">
        <f t="shared" si="257"/>
        <v>0</v>
      </c>
      <c r="F3286" s="1">
        <f t="shared" si="258"/>
        <v>0</v>
      </c>
      <c r="G3286" s="1">
        <f t="shared" si="259"/>
        <v>1.3329620000000042E-2</v>
      </c>
    </row>
    <row r="3287" spans="1:7" x14ac:dyDescent="0.25">
      <c r="A3287" s="1">
        <v>0</v>
      </c>
      <c r="B3287" s="1">
        <v>0.48794084999999998</v>
      </c>
      <c r="C3287" s="1">
        <f t="shared" si="255"/>
        <v>0</v>
      </c>
      <c r="D3287" s="2">
        <f t="shared" si="256"/>
        <v>0</v>
      </c>
      <c r="E3287" s="1">
        <f t="shared" si="257"/>
        <v>0</v>
      </c>
      <c r="F3287" s="1">
        <f t="shared" si="258"/>
        <v>0</v>
      </c>
      <c r="G3287" s="1">
        <f t="shared" si="259"/>
        <v>0</v>
      </c>
    </row>
    <row r="3288" spans="1:7" x14ac:dyDescent="0.25">
      <c r="A3288" s="1">
        <v>0</v>
      </c>
      <c r="B3288" s="1">
        <v>0.48794084999999998</v>
      </c>
      <c r="C3288" s="1">
        <f t="shared" si="255"/>
        <v>0</v>
      </c>
      <c r="D3288" s="2">
        <f t="shared" si="256"/>
        <v>0</v>
      </c>
      <c r="E3288" s="1">
        <f t="shared" si="257"/>
        <v>0</v>
      </c>
      <c r="F3288" s="1">
        <f t="shared" si="258"/>
        <v>0</v>
      </c>
      <c r="G3288" s="1">
        <f t="shared" si="259"/>
        <v>0</v>
      </c>
    </row>
    <row r="3289" spans="1:7" x14ac:dyDescent="0.25">
      <c r="A3289" s="1">
        <v>0</v>
      </c>
      <c r="B3289" s="1">
        <v>0.48794084999999998</v>
      </c>
      <c r="C3289" s="1">
        <f t="shared" si="255"/>
        <v>0</v>
      </c>
      <c r="D3289" s="2">
        <f t="shared" si="256"/>
        <v>0</v>
      </c>
      <c r="E3289" s="1">
        <f t="shared" si="257"/>
        <v>0</v>
      </c>
      <c r="F3289" s="1">
        <f t="shared" si="258"/>
        <v>0</v>
      </c>
      <c r="G3289" s="1">
        <f t="shared" si="259"/>
        <v>0</v>
      </c>
    </row>
    <row r="3290" spans="1:7" x14ac:dyDescent="0.25">
      <c r="A3290" s="1">
        <v>0</v>
      </c>
      <c r="B3290" s="1">
        <v>0.48794084999999998</v>
      </c>
      <c r="C3290" s="1">
        <f t="shared" si="255"/>
        <v>0</v>
      </c>
      <c r="D3290" s="2">
        <f t="shared" si="256"/>
        <v>0</v>
      </c>
      <c r="E3290" s="1">
        <f t="shared" si="257"/>
        <v>0</v>
      </c>
      <c r="F3290" s="1">
        <f t="shared" si="258"/>
        <v>0</v>
      </c>
      <c r="G3290" s="1">
        <f t="shared" si="259"/>
        <v>1.4294999999999725E-3</v>
      </c>
    </row>
    <row r="3291" spans="1:7" x14ac:dyDescent="0.25">
      <c r="A3291" s="1">
        <v>0</v>
      </c>
      <c r="B3291" s="1">
        <v>0.48651135000000001</v>
      </c>
      <c r="C3291" s="1">
        <f t="shared" si="255"/>
        <v>0</v>
      </c>
      <c r="D3291" s="2">
        <f t="shared" si="256"/>
        <v>0</v>
      </c>
      <c r="E3291" s="1">
        <f t="shared" si="257"/>
        <v>0</v>
      </c>
      <c r="F3291" s="1">
        <f t="shared" si="258"/>
        <v>0</v>
      </c>
      <c r="G3291" s="1">
        <f t="shared" si="259"/>
        <v>0</v>
      </c>
    </row>
    <row r="3292" spans="1:7" x14ac:dyDescent="0.25">
      <c r="A3292" s="1">
        <v>0</v>
      </c>
      <c r="B3292" s="1">
        <v>0.48651135000000001</v>
      </c>
      <c r="C3292" s="1">
        <f t="shared" si="255"/>
        <v>0</v>
      </c>
      <c r="D3292" s="2">
        <f t="shared" si="256"/>
        <v>0</v>
      </c>
      <c r="E3292" s="1">
        <f t="shared" si="257"/>
        <v>0</v>
      </c>
      <c r="F3292" s="1">
        <f t="shared" si="258"/>
        <v>0</v>
      </c>
      <c r="G3292" s="1">
        <f t="shared" si="259"/>
        <v>4.2900000000178906E-6</v>
      </c>
    </row>
    <row r="3293" spans="1:7" x14ac:dyDescent="0.25">
      <c r="A3293" s="1">
        <v>0</v>
      </c>
      <c r="B3293" s="1">
        <v>0.48650705999999999</v>
      </c>
      <c r="C3293" s="1">
        <f t="shared" si="255"/>
        <v>0</v>
      </c>
      <c r="D3293" s="2">
        <f t="shared" si="256"/>
        <v>0</v>
      </c>
      <c r="E3293" s="1">
        <f t="shared" si="257"/>
        <v>0</v>
      </c>
      <c r="F3293" s="1">
        <f t="shared" si="258"/>
        <v>0</v>
      </c>
      <c r="G3293" s="1">
        <f t="shared" si="259"/>
        <v>0</v>
      </c>
    </row>
    <row r="3294" spans="1:7" x14ac:dyDescent="0.25">
      <c r="A3294" s="1">
        <v>0</v>
      </c>
      <c r="B3294" s="1">
        <v>0.48650705999999999</v>
      </c>
      <c r="C3294" s="1">
        <f t="shared" si="255"/>
        <v>0</v>
      </c>
      <c r="D3294" s="2">
        <f t="shared" si="256"/>
        <v>0</v>
      </c>
      <c r="E3294" s="1">
        <f t="shared" si="257"/>
        <v>0</v>
      </c>
      <c r="F3294" s="1">
        <f t="shared" si="258"/>
        <v>0</v>
      </c>
      <c r="G3294" s="1">
        <f t="shared" si="259"/>
        <v>3.053909999999993E-3</v>
      </c>
    </row>
    <row r="3295" spans="1:7" x14ac:dyDescent="0.25">
      <c r="A3295" s="1">
        <v>0</v>
      </c>
      <c r="B3295" s="1">
        <v>0.48345315</v>
      </c>
      <c r="C3295" s="1">
        <f t="shared" si="255"/>
        <v>0</v>
      </c>
      <c r="D3295" s="2">
        <f t="shared" si="256"/>
        <v>0</v>
      </c>
      <c r="E3295" s="1">
        <f t="shared" si="257"/>
        <v>0</v>
      </c>
      <c r="F3295" s="1">
        <f t="shared" si="258"/>
        <v>0</v>
      </c>
      <c r="G3295" s="1">
        <f t="shared" si="259"/>
        <v>0</v>
      </c>
    </row>
    <row r="3296" spans="1:7" x14ac:dyDescent="0.25">
      <c r="A3296" s="1">
        <v>0</v>
      </c>
      <c r="B3296" s="1">
        <v>0.48345315</v>
      </c>
      <c r="C3296" s="1">
        <f t="shared" si="255"/>
        <v>0</v>
      </c>
      <c r="D3296" s="2">
        <f t="shared" si="256"/>
        <v>0</v>
      </c>
      <c r="E3296" s="1">
        <f t="shared" si="257"/>
        <v>0</v>
      </c>
      <c r="F3296" s="1">
        <f t="shared" si="258"/>
        <v>0</v>
      </c>
      <c r="G3296" s="1">
        <f t="shared" si="259"/>
        <v>7.8609999999978974E-5</v>
      </c>
    </row>
    <row r="3297" spans="1:7" x14ac:dyDescent="0.25">
      <c r="A3297" s="1">
        <v>0</v>
      </c>
      <c r="B3297" s="1">
        <v>0.48337454000000002</v>
      </c>
      <c r="C3297" s="1">
        <f t="shared" si="255"/>
        <v>0</v>
      </c>
      <c r="D3297" s="2">
        <f t="shared" si="256"/>
        <v>0</v>
      </c>
      <c r="E3297" s="1">
        <f t="shared" si="257"/>
        <v>0</v>
      </c>
      <c r="F3297" s="1">
        <f t="shared" si="258"/>
        <v>0</v>
      </c>
      <c r="G3297" s="1">
        <f t="shared" si="259"/>
        <v>0</v>
      </c>
    </row>
    <row r="3298" spans="1:7" x14ac:dyDescent="0.25">
      <c r="A3298" s="1">
        <v>0</v>
      </c>
      <c r="B3298" s="1">
        <v>0.48337454000000002</v>
      </c>
      <c r="C3298" s="1">
        <f t="shared" si="255"/>
        <v>0</v>
      </c>
      <c r="D3298" s="2">
        <f t="shared" si="256"/>
        <v>0</v>
      </c>
      <c r="E3298" s="1">
        <f t="shared" si="257"/>
        <v>0</v>
      </c>
      <c r="F3298" s="1">
        <f t="shared" si="258"/>
        <v>0</v>
      </c>
      <c r="G3298" s="1">
        <f t="shared" si="259"/>
        <v>8.7518000000003093E-4</v>
      </c>
    </row>
    <row r="3299" spans="1:7" x14ac:dyDescent="0.25">
      <c r="A3299" s="1">
        <v>0</v>
      </c>
      <c r="B3299" s="1">
        <v>0.48249935999999999</v>
      </c>
      <c r="C3299" s="1">
        <f t="shared" si="255"/>
        <v>0</v>
      </c>
      <c r="D3299" s="2">
        <f t="shared" si="256"/>
        <v>0</v>
      </c>
      <c r="E3299" s="1">
        <f t="shared" si="257"/>
        <v>0</v>
      </c>
      <c r="F3299" s="1">
        <f t="shared" si="258"/>
        <v>0</v>
      </c>
      <c r="G3299" s="1">
        <f t="shared" si="259"/>
        <v>0</v>
      </c>
    </row>
    <row r="3300" spans="1:7" x14ac:dyDescent="0.25">
      <c r="A3300" s="1">
        <v>0</v>
      </c>
      <c r="B3300" s="1">
        <v>0.48249935999999999</v>
      </c>
      <c r="C3300" s="1">
        <f t="shared" si="255"/>
        <v>0</v>
      </c>
      <c r="D3300" s="2">
        <f t="shared" si="256"/>
        <v>0</v>
      </c>
      <c r="E3300" s="1">
        <f t="shared" si="257"/>
        <v>0</v>
      </c>
      <c r="F3300" s="1">
        <f t="shared" si="258"/>
        <v>0</v>
      </c>
      <c r="G3300" s="1">
        <f t="shared" si="259"/>
        <v>4.799999999693938E-7</v>
      </c>
    </row>
    <row r="3301" spans="1:7" x14ac:dyDescent="0.25">
      <c r="A3301" s="1">
        <v>0</v>
      </c>
      <c r="B3301" s="1">
        <v>0.48249888000000002</v>
      </c>
      <c r="C3301" s="1">
        <f t="shared" si="255"/>
        <v>0</v>
      </c>
      <c r="D3301" s="2">
        <f t="shared" si="256"/>
        <v>0</v>
      </c>
      <c r="E3301" s="1">
        <f t="shared" si="257"/>
        <v>0</v>
      </c>
      <c r="F3301" s="1">
        <f t="shared" si="258"/>
        <v>0</v>
      </c>
      <c r="G3301" s="1">
        <f t="shared" si="259"/>
        <v>0</v>
      </c>
    </row>
    <row r="3302" spans="1:7" x14ac:dyDescent="0.25">
      <c r="A3302" s="1">
        <v>0</v>
      </c>
      <c r="B3302" s="1">
        <v>0.48249888000000002</v>
      </c>
      <c r="C3302" s="1">
        <f t="shared" si="255"/>
        <v>0</v>
      </c>
      <c r="D3302" s="2">
        <f t="shared" si="256"/>
        <v>0</v>
      </c>
      <c r="E3302" s="1">
        <f t="shared" si="257"/>
        <v>0</v>
      </c>
      <c r="F3302" s="1">
        <f t="shared" si="258"/>
        <v>0</v>
      </c>
      <c r="G3302" s="1">
        <f t="shared" si="259"/>
        <v>2.3000000004547161E-7</v>
      </c>
    </row>
    <row r="3303" spans="1:7" x14ac:dyDescent="0.25">
      <c r="A3303" s="1">
        <v>0</v>
      </c>
      <c r="B3303" s="1">
        <v>0.48249864999999997</v>
      </c>
      <c r="C3303" s="1">
        <f t="shared" si="255"/>
        <v>0</v>
      </c>
      <c r="D3303" s="2">
        <f t="shared" si="256"/>
        <v>0</v>
      </c>
      <c r="E3303" s="1">
        <f t="shared" si="257"/>
        <v>0</v>
      </c>
      <c r="F3303" s="1">
        <f t="shared" si="258"/>
        <v>0</v>
      </c>
      <c r="G3303" s="1">
        <f t="shared" si="259"/>
        <v>0</v>
      </c>
    </row>
    <row r="3304" spans="1:7" x14ac:dyDescent="0.25">
      <c r="A3304" s="1">
        <v>0</v>
      </c>
      <c r="B3304" s="1">
        <v>0.48249864999999997</v>
      </c>
      <c r="C3304" s="1">
        <f t="shared" si="255"/>
        <v>0</v>
      </c>
      <c r="D3304" s="2">
        <f t="shared" si="256"/>
        <v>0</v>
      </c>
      <c r="E3304" s="1">
        <f t="shared" si="257"/>
        <v>0</v>
      </c>
      <c r="F3304" s="1">
        <f t="shared" si="258"/>
        <v>0</v>
      </c>
      <c r="G3304" s="1">
        <f t="shared" si="259"/>
        <v>1.0824999999997642E-4</v>
      </c>
    </row>
    <row r="3305" spans="1:7" x14ac:dyDescent="0.25">
      <c r="A3305" s="1">
        <v>0</v>
      </c>
      <c r="B3305" s="1">
        <v>0.4823904</v>
      </c>
      <c r="C3305" s="1">
        <f t="shared" si="255"/>
        <v>0</v>
      </c>
      <c r="D3305" s="2">
        <f t="shared" si="256"/>
        <v>0</v>
      </c>
      <c r="E3305" s="1">
        <f t="shared" si="257"/>
        <v>0</v>
      </c>
      <c r="F3305" s="1">
        <f t="shared" si="258"/>
        <v>0</v>
      </c>
      <c r="G3305" s="1">
        <f t="shared" si="259"/>
        <v>0</v>
      </c>
    </row>
    <row r="3306" spans="1:7" x14ac:dyDescent="0.25">
      <c r="A3306" s="1">
        <v>0</v>
      </c>
      <c r="B3306" s="1">
        <v>0.4823904</v>
      </c>
      <c r="C3306" s="1">
        <f t="shared" si="255"/>
        <v>0</v>
      </c>
      <c r="D3306" s="2">
        <f t="shared" si="256"/>
        <v>0</v>
      </c>
      <c r="E3306" s="1">
        <f t="shared" si="257"/>
        <v>0</v>
      </c>
      <c r="F3306" s="1">
        <f t="shared" si="258"/>
        <v>0</v>
      </c>
      <c r="G3306" s="1">
        <f t="shared" si="259"/>
        <v>2.9991500000000004E-2</v>
      </c>
    </row>
    <row r="3307" spans="1:7" x14ac:dyDescent="0.25">
      <c r="A3307" s="1">
        <v>0</v>
      </c>
      <c r="B3307" s="1">
        <v>0.45239889999999999</v>
      </c>
      <c r="C3307" s="1">
        <f t="shared" si="255"/>
        <v>0</v>
      </c>
      <c r="D3307" s="2">
        <f t="shared" si="256"/>
        <v>0</v>
      </c>
      <c r="E3307" s="1">
        <f t="shared" si="257"/>
        <v>0</v>
      </c>
      <c r="F3307" s="1">
        <f t="shared" si="258"/>
        <v>0</v>
      </c>
      <c r="G3307" s="1">
        <f t="shared" si="259"/>
        <v>0</v>
      </c>
    </row>
    <row r="3308" spans="1:7" x14ac:dyDescent="0.25">
      <c r="A3308" s="1">
        <v>0</v>
      </c>
      <c r="B3308" s="1">
        <v>0.45239889999999999</v>
      </c>
      <c r="C3308" s="1">
        <f t="shared" si="255"/>
        <v>0</v>
      </c>
      <c r="D3308" s="2">
        <f t="shared" si="256"/>
        <v>0</v>
      </c>
      <c r="E3308" s="1">
        <f t="shared" si="257"/>
        <v>0</v>
      </c>
      <c r="F3308" s="1">
        <f t="shared" si="258"/>
        <v>0</v>
      </c>
      <c r="G3308" s="1">
        <f t="shared" si="259"/>
        <v>0</v>
      </c>
    </row>
    <row r="3309" spans="1:7" x14ac:dyDescent="0.25">
      <c r="A3309" s="1">
        <v>0</v>
      </c>
      <c r="B3309" s="1">
        <v>0.45239889999999999</v>
      </c>
      <c r="C3309" s="1">
        <f t="shared" si="255"/>
        <v>0</v>
      </c>
      <c r="D3309" s="2">
        <f t="shared" si="256"/>
        <v>0</v>
      </c>
      <c r="E3309" s="1">
        <f t="shared" si="257"/>
        <v>0</v>
      </c>
      <c r="F3309" s="1">
        <f t="shared" si="258"/>
        <v>0</v>
      </c>
      <c r="G3309" s="1">
        <f t="shared" si="259"/>
        <v>0</v>
      </c>
    </row>
    <row r="3310" spans="1:7" x14ac:dyDescent="0.25">
      <c r="A3310" s="1">
        <v>0</v>
      </c>
      <c r="B3310" s="1">
        <v>0.45239889999999999</v>
      </c>
      <c r="C3310" s="1">
        <f t="shared" si="255"/>
        <v>0</v>
      </c>
      <c r="D3310" s="2">
        <f t="shared" si="256"/>
        <v>0</v>
      </c>
      <c r="E3310" s="1">
        <f t="shared" si="257"/>
        <v>0</v>
      </c>
      <c r="F3310" s="1">
        <f t="shared" si="258"/>
        <v>0</v>
      </c>
      <c r="G3310" s="1">
        <f t="shared" si="259"/>
        <v>8.5768099999999903E-3</v>
      </c>
    </row>
    <row r="3311" spans="1:7" x14ac:dyDescent="0.25">
      <c r="A3311" s="1">
        <v>0</v>
      </c>
      <c r="B3311" s="1">
        <v>0.44382209</v>
      </c>
      <c r="C3311" s="1">
        <f t="shared" si="255"/>
        <v>0</v>
      </c>
      <c r="D3311" s="2">
        <f t="shared" si="256"/>
        <v>0</v>
      </c>
      <c r="E3311" s="1">
        <f t="shared" si="257"/>
        <v>0</v>
      </c>
      <c r="F3311" s="1">
        <f t="shared" si="258"/>
        <v>0</v>
      </c>
      <c r="G3311" s="1">
        <f t="shared" si="259"/>
        <v>0</v>
      </c>
    </row>
    <row r="3312" spans="1:7" x14ac:dyDescent="0.25">
      <c r="A3312" s="1">
        <v>0</v>
      </c>
      <c r="B3312" s="1">
        <v>0.44382209</v>
      </c>
      <c r="C3312" s="1">
        <f t="shared" si="255"/>
        <v>0</v>
      </c>
      <c r="D3312" s="2">
        <f t="shared" si="256"/>
        <v>0</v>
      </c>
      <c r="E3312" s="1">
        <f t="shared" si="257"/>
        <v>0</v>
      </c>
      <c r="F3312" s="1">
        <f t="shared" si="258"/>
        <v>0</v>
      </c>
      <c r="G3312" s="1">
        <f t="shared" si="259"/>
        <v>2.6530000000024589E-5</v>
      </c>
    </row>
    <row r="3313" spans="1:7" x14ac:dyDescent="0.25">
      <c r="A3313" s="1">
        <v>0</v>
      </c>
      <c r="B3313" s="1">
        <v>0.44379555999999998</v>
      </c>
      <c r="C3313" s="1">
        <f t="shared" si="255"/>
        <v>0</v>
      </c>
      <c r="D3313" s="2">
        <f t="shared" si="256"/>
        <v>0</v>
      </c>
      <c r="E3313" s="1">
        <f t="shared" si="257"/>
        <v>0</v>
      </c>
      <c r="F3313" s="1">
        <f t="shared" si="258"/>
        <v>0</v>
      </c>
      <c r="G3313" s="1">
        <f t="shared" si="259"/>
        <v>0</v>
      </c>
    </row>
    <row r="3314" spans="1:7" x14ac:dyDescent="0.25">
      <c r="A3314" s="1">
        <v>0</v>
      </c>
      <c r="B3314" s="1">
        <v>0.44379555999999998</v>
      </c>
      <c r="C3314" s="1">
        <f t="shared" si="255"/>
        <v>0</v>
      </c>
      <c r="D3314" s="2">
        <f t="shared" si="256"/>
        <v>0</v>
      </c>
      <c r="E3314" s="1">
        <f t="shared" si="257"/>
        <v>0</v>
      </c>
      <c r="F3314" s="1">
        <f t="shared" si="258"/>
        <v>0</v>
      </c>
      <c r="G3314" s="1">
        <f t="shared" si="259"/>
        <v>3.6900000000006372E-6</v>
      </c>
    </row>
    <row r="3315" spans="1:7" x14ac:dyDescent="0.25">
      <c r="A3315" s="1">
        <v>0</v>
      </c>
      <c r="B3315" s="1">
        <v>0.44379186999999998</v>
      </c>
      <c r="C3315" s="1">
        <f t="shared" si="255"/>
        <v>0</v>
      </c>
      <c r="D3315" s="2">
        <f t="shared" si="256"/>
        <v>0</v>
      </c>
      <c r="E3315" s="1">
        <f t="shared" si="257"/>
        <v>0</v>
      </c>
      <c r="F3315" s="1">
        <f t="shared" si="258"/>
        <v>0</v>
      </c>
      <c r="G3315" s="1">
        <f t="shared" si="259"/>
        <v>0</v>
      </c>
    </row>
    <row r="3316" spans="1:7" x14ac:dyDescent="0.25">
      <c r="A3316" s="1">
        <v>0</v>
      </c>
      <c r="B3316" s="1">
        <v>0.44379186999999998</v>
      </c>
      <c r="C3316" s="1">
        <f t="shared" si="255"/>
        <v>0</v>
      </c>
      <c r="D3316" s="2">
        <f t="shared" si="256"/>
        <v>0</v>
      </c>
      <c r="E3316" s="1">
        <f t="shared" si="257"/>
        <v>0</v>
      </c>
      <c r="F3316" s="1">
        <f t="shared" si="258"/>
        <v>0</v>
      </c>
      <c r="G3316" s="1">
        <f t="shared" si="259"/>
        <v>1.0612599999999528E-3</v>
      </c>
    </row>
    <row r="3317" spans="1:7" x14ac:dyDescent="0.25">
      <c r="A3317" s="1">
        <v>0</v>
      </c>
      <c r="B3317" s="1">
        <v>0.44273061000000002</v>
      </c>
      <c r="C3317" s="1">
        <f t="shared" si="255"/>
        <v>0</v>
      </c>
      <c r="D3317" s="2">
        <f t="shared" si="256"/>
        <v>0</v>
      </c>
      <c r="E3317" s="1">
        <f t="shared" si="257"/>
        <v>0</v>
      </c>
      <c r="F3317" s="1">
        <f t="shared" si="258"/>
        <v>0</v>
      </c>
      <c r="G3317" s="1">
        <f t="shared" si="259"/>
        <v>0</v>
      </c>
    </row>
    <row r="3318" spans="1:7" x14ac:dyDescent="0.25">
      <c r="A3318" s="1">
        <v>0</v>
      </c>
      <c r="B3318" s="1">
        <v>0.44273061000000002</v>
      </c>
      <c r="C3318" s="1">
        <f t="shared" si="255"/>
        <v>0</v>
      </c>
      <c r="D3318" s="2">
        <f t="shared" si="256"/>
        <v>0</v>
      </c>
      <c r="E3318" s="1">
        <f t="shared" si="257"/>
        <v>0</v>
      </c>
      <c r="F3318" s="1">
        <f t="shared" si="258"/>
        <v>0</v>
      </c>
      <c r="G3318" s="1">
        <f t="shared" si="259"/>
        <v>1.9691600000000253E-3</v>
      </c>
    </row>
    <row r="3319" spans="1:7" x14ac:dyDescent="0.25">
      <c r="A3319" s="1">
        <v>0</v>
      </c>
      <c r="B3319" s="1">
        <v>0.44076145</v>
      </c>
      <c r="C3319" s="1">
        <f t="shared" si="255"/>
        <v>0</v>
      </c>
      <c r="D3319" s="2">
        <f t="shared" si="256"/>
        <v>0</v>
      </c>
      <c r="E3319" s="1">
        <f t="shared" si="257"/>
        <v>0</v>
      </c>
      <c r="F3319" s="1">
        <f t="shared" si="258"/>
        <v>0</v>
      </c>
      <c r="G3319" s="1">
        <f t="shared" si="259"/>
        <v>0</v>
      </c>
    </row>
    <row r="3320" spans="1:7" x14ac:dyDescent="0.25">
      <c r="A3320" s="1">
        <v>0</v>
      </c>
      <c r="B3320" s="1">
        <v>0.44076145</v>
      </c>
      <c r="C3320" s="1">
        <f t="shared" si="255"/>
        <v>0</v>
      </c>
      <c r="D3320" s="2">
        <f t="shared" si="256"/>
        <v>0</v>
      </c>
      <c r="E3320" s="1">
        <f t="shared" si="257"/>
        <v>0</v>
      </c>
      <c r="F3320" s="1">
        <f t="shared" si="258"/>
        <v>0</v>
      </c>
      <c r="G3320" s="1">
        <f t="shared" si="259"/>
        <v>1.250000000008189E-6</v>
      </c>
    </row>
    <row r="3321" spans="1:7" x14ac:dyDescent="0.25">
      <c r="A3321" s="1">
        <v>0</v>
      </c>
      <c r="B3321" s="1">
        <v>0.44076019999999999</v>
      </c>
      <c r="C3321" s="1">
        <f t="shared" si="255"/>
        <v>0</v>
      </c>
      <c r="D3321" s="2">
        <f t="shared" si="256"/>
        <v>0</v>
      </c>
      <c r="E3321" s="1">
        <f t="shared" si="257"/>
        <v>0</v>
      </c>
      <c r="F3321" s="1">
        <f t="shared" si="258"/>
        <v>0</v>
      </c>
      <c r="G3321" s="1">
        <f t="shared" si="259"/>
        <v>0</v>
      </c>
    </row>
    <row r="3322" spans="1:7" x14ac:dyDescent="0.25">
      <c r="A3322" s="1">
        <v>0</v>
      </c>
      <c r="B3322" s="1">
        <v>0.44076019999999999</v>
      </c>
      <c r="C3322" s="1">
        <f t="shared" si="255"/>
        <v>0</v>
      </c>
      <c r="D3322" s="2">
        <f t="shared" si="256"/>
        <v>0</v>
      </c>
      <c r="E3322" s="1">
        <f t="shared" si="257"/>
        <v>0</v>
      </c>
      <c r="F3322" s="1">
        <f t="shared" si="258"/>
        <v>0</v>
      </c>
      <c r="G3322" s="1">
        <f t="shared" si="259"/>
        <v>5.3700000000045378E-6</v>
      </c>
    </row>
    <row r="3323" spans="1:7" x14ac:dyDescent="0.25">
      <c r="A3323" s="1">
        <v>0</v>
      </c>
      <c r="B3323" s="1">
        <v>0.44075482999999999</v>
      </c>
      <c r="C3323" s="1">
        <f t="shared" si="255"/>
        <v>0</v>
      </c>
      <c r="D3323" s="2">
        <f t="shared" si="256"/>
        <v>0</v>
      </c>
      <c r="E3323" s="1">
        <f t="shared" si="257"/>
        <v>0</v>
      </c>
      <c r="F3323" s="1">
        <f t="shared" si="258"/>
        <v>0</v>
      </c>
      <c r="G3323" s="1">
        <f t="shared" si="259"/>
        <v>0</v>
      </c>
    </row>
    <row r="3324" spans="1:7" x14ac:dyDescent="0.25">
      <c r="A3324" s="1">
        <v>0</v>
      </c>
      <c r="B3324" s="1">
        <v>0.44075482999999999</v>
      </c>
      <c r="C3324" s="1">
        <f t="shared" si="255"/>
        <v>0</v>
      </c>
      <c r="D3324" s="2">
        <f t="shared" si="256"/>
        <v>0</v>
      </c>
      <c r="E3324" s="1">
        <f t="shared" si="257"/>
        <v>0</v>
      </c>
      <c r="F3324" s="1">
        <f t="shared" si="258"/>
        <v>0</v>
      </c>
      <c r="G3324" s="1">
        <f t="shared" si="259"/>
        <v>6.4980999999997291E-4</v>
      </c>
    </row>
    <row r="3325" spans="1:7" x14ac:dyDescent="0.25">
      <c r="A3325" s="1">
        <v>0</v>
      </c>
      <c r="B3325" s="1">
        <v>0.44010502000000001</v>
      </c>
      <c r="C3325" s="1">
        <f t="shared" si="255"/>
        <v>0</v>
      </c>
      <c r="D3325" s="2">
        <f t="shared" si="256"/>
        <v>0</v>
      </c>
      <c r="E3325" s="1">
        <f t="shared" si="257"/>
        <v>0</v>
      </c>
      <c r="F3325" s="1">
        <f t="shared" si="258"/>
        <v>0</v>
      </c>
      <c r="G3325" s="1">
        <f t="shared" si="259"/>
        <v>0</v>
      </c>
    </row>
    <row r="3326" spans="1:7" x14ac:dyDescent="0.25">
      <c r="A3326" s="1">
        <v>0</v>
      </c>
      <c r="B3326" s="1">
        <v>0.44010502000000001</v>
      </c>
      <c r="C3326" s="1">
        <f t="shared" si="255"/>
        <v>0</v>
      </c>
      <c r="D3326" s="2">
        <f t="shared" si="256"/>
        <v>0</v>
      </c>
      <c r="E3326" s="1">
        <f t="shared" si="257"/>
        <v>0</v>
      </c>
      <c r="F3326" s="1">
        <f t="shared" si="258"/>
        <v>0</v>
      </c>
      <c r="G3326" s="1">
        <f t="shared" si="259"/>
        <v>3.6060000000004422E-5</v>
      </c>
    </row>
    <row r="3327" spans="1:7" x14ac:dyDescent="0.25">
      <c r="A3327" s="1">
        <v>0</v>
      </c>
      <c r="B3327" s="1">
        <v>0.44006896000000001</v>
      </c>
      <c r="C3327" s="1">
        <f t="shared" si="255"/>
        <v>0</v>
      </c>
      <c r="D3327" s="2">
        <f t="shared" si="256"/>
        <v>0</v>
      </c>
      <c r="E3327" s="1">
        <f t="shared" si="257"/>
        <v>0</v>
      </c>
      <c r="F3327" s="1">
        <f t="shared" si="258"/>
        <v>0</v>
      </c>
      <c r="G3327" s="1">
        <f t="shared" si="259"/>
        <v>0</v>
      </c>
    </row>
    <row r="3328" spans="1:7" x14ac:dyDescent="0.25">
      <c r="A3328" s="1">
        <v>0</v>
      </c>
      <c r="B3328" s="1">
        <v>0.44006896000000001</v>
      </c>
      <c r="C3328" s="1">
        <f t="shared" si="255"/>
        <v>0</v>
      </c>
      <c r="D3328" s="2">
        <f t="shared" si="256"/>
        <v>0</v>
      </c>
      <c r="E3328" s="1">
        <f t="shared" si="257"/>
        <v>0</v>
      </c>
      <c r="F3328" s="1">
        <f t="shared" si="258"/>
        <v>0</v>
      </c>
      <c r="G3328" s="1">
        <f t="shared" si="259"/>
        <v>0</v>
      </c>
    </row>
    <row r="3329" spans="1:7" x14ac:dyDescent="0.25">
      <c r="A3329" s="1">
        <v>0</v>
      </c>
      <c r="B3329" s="1">
        <v>0.44006896000000001</v>
      </c>
      <c r="C3329" s="1">
        <f t="shared" si="255"/>
        <v>0</v>
      </c>
      <c r="D3329" s="2">
        <f t="shared" si="256"/>
        <v>0</v>
      </c>
      <c r="E3329" s="1">
        <f t="shared" si="257"/>
        <v>0</v>
      </c>
      <c r="F3329" s="1">
        <f t="shared" si="258"/>
        <v>0</v>
      </c>
      <c r="G3329" s="1">
        <f t="shared" si="259"/>
        <v>0</v>
      </c>
    </row>
    <row r="3330" spans="1:7" x14ac:dyDescent="0.25">
      <c r="A3330" s="1">
        <v>0</v>
      </c>
      <c r="B3330" s="1">
        <v>0.44006896000000001</v>
      </c>
      <c r="C3330" s="1">
        <f t="shared" si="255"/>
        <v>0</v>
      </c>
      <c r="D3330" s="2">
        <f t="shared" si="256"/>
        <v>0</v>
      </c>
      <c r="E3330" s="1">
        <f t="shared" si="257"/>
        <v>0</v>
      </c>
      <c r="F3330" s="1">
        <f t="shared" si="258"/>
        <v>0</v>
      </c>
      <c r="G3330" s="1">
        <f t="shared" si="259"/>
        <v>1.9299029999999995E-2</v>
      </c>
    </row>
    <row r="3331" spans="1:7" x14ac:dyDescent="0.25">
      <c r="A3331" s="1">
        <v>0</v>
      </c>
      <c r="B3331" s="1">
        <v>0.42076993000000001</v>
      </c>
      <c r="C3331" s="1">
        <f t="shared" ref="C3331:C3394" si="260">(1-B3331)*A3331</f>
        <v>0</v>
      </c>
      <c r="D3331" s="2">
        <f t="shared" ref="D3331:D3394" si="261">(A3331-A3332)*8736</f>
        <v>0</v>
      </c>
      <c r="E3331" s="1">
        <f t="shared" ref="E3331:E3394" si="262">(1-B3331)*D3331</f>
        <v>0</v>
      </c>
      <c r="F3331" s="1">
        <f t="shared" ref="F3331:F3394" si="263">A3331-A3332</f>
        <v>0</v>
      </c>
      <c r="G3331" s="1">
        <f t="shared" ref="G3331:G3394" si="264">B3331-B3332</f>
        <v>0</v>
      </c>
    </row>
    <row r="3332" spans="1:7" x14ac:dyDescent="0.25">
      <c r="A3332" s="1">
        <v>0</v>
      </c>
      <c r="B3332" s="1">
        <v>0.42076993000000001</v>
      </c>
      <c r="C3332" s="1">
        <f t="shared" si="260"/>
        <v>0</v>
      </c>
      <c r="D3332" s="2">
        <f t="shared" si="261"/>
        <v>0</v>
      </c>
      <c r="E3332" s="1">
        <f t="shared" si="262"/>
        <v>0</v>
      </c>
      <c r="F3332" s="1">
        <f t="shared" si="263"/>
        <v>0</v>
      </c>
      <c r="G3332" s="1">
        <f t="shared" si="264"/>
        <v>5.9660000000016922E-5</v>
      </c>
    </row>
    <row r="3333" spans="1:7" x14ac:dyDescent="0.25">
      <c r="A3333" s="1">
        <v>0</v>
      </c>
      <c r="B3333" s="1">
        <v>0.42071027</v>
      </c>
      <c r="C3333" s="1">
        <f t="shared" si="260"/>
        <v>0</v>
      </c>
      <c r="D3333" s="2">
        <f t="shared" si="261"/>
        <v>0</v>
      </c>
      <c r="E3333" s="1">
        <f t="shared" si="262"/>
        <v>0</v>
      </c>
      <c r="F3333" s="1">
        <f t="shared" si="263"/>
        <v>0</v>
      </c>
      <c r="G3333" s="1">
        <f t="shared" si="264"/>
        <v>0</v>
      </c>
    </row>
    <row r="3334" spans="1:7" x14ac:dyDescent="0.25">
      <c r="A3334" s="1">
        <v>0</v>
      </c>
      <c r="B3334" s="1">
        <v>0.42071027</v>
      </c>
      <c r="C3334" s="1">
        <f t="shared" si="260"/>
        <v>0</v>
      </c>
      <c r="D3334" s="2">
        <f t="shared" si="261"/>
        <v>0</v>
      </c>
      <c r="E3334" s="1">
        <f t="shared" si="262"/>
        <v>0</v>
      </c>
      <c r="F3334" s="1">
        <f t="shared" si="263"/>
        <v>0</v>
      </c>
      <c r="G3334" s="1">
        <f t="shared" si="264"/>
        <v>1.3221000000002148E-4</v>
      </c>
    </row>
    <row r="3335" spans="1:7" x14ac:dyDescent="0.25">
      <c r="A3335" s="1">
        <v>0</v>
      </c>
      <c r="B3335" s="1">
        <v>0.42057805999999998</v>
      </c>
      <c r="C3335" s="1">
        <f t="shared" si="260"/>
        <v>0</v>
      </c>
      <c r="D3335" s="2">
        <f t="shared" si="261"/>
        <v>0</v>
      </c>
      <c r="E3335" s="1">
        <f t="shared" si="262"/>
        <v>0</v>
      </c>
      <c r="F3335" s="1">
        <f t="shared" si="263"/>
        <v>0</v>
      </c>
      <c r="G3335" s="1">
        <f t="shared" si="264"/>
        <v>0</v>
      </c>
    </row>
    <row r="3336" spans="1:7" x14ac:dyDescent="0.25">
      <c r="A3336" s="1">
        <v>0</v>
      </c>
      <c r="B3336" s="1">
        <v>0.42057805999999998</v>
      </c>
      <c r="C3336" s="1">
        <f t="shared" si="260"/>
        <v>0</v>
      </c>
      <c r="D3336" s="2">
        <f t="shared" si="261"/>
        <v>0</v>
      </c>
      <c r="E3336" s="1">
        <f t="shared" si="262"/>
        <v>0</v>
      </c>
      <c r="F3336" s="1">
        <f t="shared" si="263"/>
        <v>0</v>
      </c>
      <c r="G3336" s="1">
        <f t="shared" si="264"/>
        <v>6.3676199999999628E-3</v>
      </c>
    </row>
    <row r="3337" spans="1:7" x14ac:dyDescent="0.25">
      <c r="A3337" s="1">
        <v>0</v>
      </c>
      <c r="B3337" s="1">
        <v>0.41421044000000001</v>
      </c>
      <c r="C3337" s="1">
        <f t="shared" si="260"/>
        <v>0</v>
      </c>
      <c r="D3337" s="2">
        <f t="shared" si="261"/>
        <v>0</v>
      </c>
      <c r="E3337" s="1">
        <f t="shared" si="262"/>
        <v>0</v>
      </c>
      <c r="F3337" s="1">
        <f t="shared" si="263"/>
        <v>0</v>
      </c>
      <c r="G3337" s="1">
        <f t="shared" si="264"/>
        <v>0</v>
      </c>
    </row>
    <row r="3338" spans="1:7" x14ac:dyDescent="0.25">
      <c r="A3338" s="1">
        <v>0</v>
      </c>
      <c r="B3338" s="1">
        <v>0.41421044000000001</v>
      </c>
      <c r="C3338" s="1">
        <f t="shared" si="260"/>
        <v>0</v>
      </c>
      <c r="D3338" s="2">
        <f t="shared" si="261"/>
        <v>0</v>
      </c>
      <c r="E3338" s="1">
        <f t="shared" si="262"/>
        <v>0</v>
      </c>
      <c r="F3338" s="1">
        <f t="shared" si="263"/>
        <v>0</v>
      </c>
      <c r="G3338" s="1">
        <f t="shared" si="264"/>
        <v>6.00000000239298E-8</v>
      </c>
    </row>
    <row r="3339" spans="1:7" x14ac:dyDescent="0.25">
      <c r="A3339" s="1">
        <v>0</v>
      </c>
      <c r="B3339" s="1">
        <v>0.41421037999999999</v>
      </c>
      <c r="C3339" s="1">
        <f t="shared" si="260"/>
        <v>0</v>
      </c>
      <c r="D3339" s="2">
        <f t="shared" si="261"/>
        <v>0</v>
      </c>
      <c r="E3339" s="1">
        <f t="shared" si="262"/>
        <v>0</v>
      </c>
      <c r="F3339" s="1">
        <f t="shared" si="263"/>
        <v>0</v>
      </c>
      <c r="G3339" s="1">
        <f t="shared" si="264"/>
        <v>0</v>
      </c>
    </row>
    <row r="3340" spans="1:7" x14ac:dyDescent="0.25">
      <c r="A3340" s="1">
        <v>0</v>
      </c>
      <c r="B3340" s="1">
        <v>0.41421037999999999</v>
      </c>
      <c r="C3340" s="1">
        <f t="shared" si="260"/>
        <v>0</v>
      </c>
      <c r="D3340" s="2">
        <f t="shared" si="261"/>
        <v>0</v>
      </c>
      <c r="E3340" s="1">
        <f t="shared" si="262"/>
        <v>0</v>
      </c>
      <c r="F3340" s="1">
        <f t="shared" si="263"/>
        <v>0</v>
      </c>
      <c r="G3340" s="1">
        <f t="shared" si="264"/>
        <v>0</v>
      </c>
    </row>
    <row r="3341" spans="1:7" x14ac:dyDescent="0.25">
      <c r="A3341" s="1">
        <v>0</v>
      </c>
      <c r="B3341" s="1">
        <v>0.41421037999999999</v>
      </c>
      <c r="C3341" s="1">
        <f t="shared" si="260"/>
        <v>0</v>
      </c>
      <c r="D3341" s="2">
        <f t="shared" si="261"/>
        <v>0</v>
      </c>
      <c r="E3341" s="1">
        <f t="shared" si="262"/>
        <v>0</v>
      </c>
      <c r="F3341" s="1">
        <f t="shared" si="263"/>
        <v>0</v>
      </c>
      <c r="G3341" s="1">
        <f t="shared" si="264"/>
        <v>0</v>
      </c>
    </row>
    <row r="3342" spans="1:7" x14ac:dyDescent="0.25">
      <c r="A3342" s="1">
        <v>0</v>
      </c>
      <c r="B3342" s="1">
        <v>0.41421037999999999</v>
      </c>
      <c r="C3342" s="1">
        <f t="shared" si="260"/>
        <v>0</v>
      </c>
      <c r="D3342" s="2">
        <f t="shared" si="261"/>
        <v>0</v>
      </c>
      <c r="E3342" s="1">
        <f t="shared" si="262"/>
        <v>0</v>
      </c>
      <c r="F3342" s="1">
        <f t="shared" si="263"/>
        <v>0</v>
      </c>
      <c r="G3342" s="1">
        <f t="shared" si="264"/>
        <v>7.3080000000003142E-5</v>
      </c>
    </row>
    <row r="3343" spans="1:7" x14ac:dyDescent="0.25">
      <c r="A3343" s="1">
        <v>0</v>
      </c>
      <c r="B3343" s="1">
        <v>0.41413729999999999</v>
      </c>
      <c r="C3343" s="1">
        <f t="shared" si="260"/>
        <v>0</v>
      </c>
      <c r="D3343" s="2">
        <f t="shared" si="261"/>
        <v>0</v>
      </c>
      <c r="E3343" s="1">
        <f t="shared" si="262"/>
        <v>0</v>
      </c>
      <c r="F3343" s="1">
        <f t="shared" si="263"/>
        <v>0</v>
      </c>
      <c r="G3343" s="1">
        <f t="shared" si="264"/>
        <v>0</v>
      </c>
    </row>
    <row r="3344" spans="1:7" x14ac:dyDescent="0.25">
      <c r="A3344" s="1">
        <v>0</v>
      </c>
      <c r="B3344" s="1">
        <v>0.41413729999999999</v>
      </c>
      <c r="C3344" s="1">
        <f t="shared" si="260"/>
        <v>0</v>
      </c>
      <c r="D3344" s="2">
        <f t="shared" si="261"/>
        <v>0</v>
      </c>
      <c r="E3344" s="1">
        <f t="shared" si="262"/>
        <v>0</v>
      </c>
      <c r="F3344" s="1">
        <f t="shared" si="263"/>
        <v>0</v>
      </c>
      <c r="G3344" s="1">
        <f t="shared" si="264"/>
        <v>1.4619200000000054E-3</v>
      </c>
    </row>
    <row r="3345" spans="1:7" x14ac:dyDescent="0.25">
      <c r="A3345" s="1">
        <v>0</v>
      </c>
      <c r="B3345" s="1">
        <v>0.41267537999999998</v>
      </c>
      <c r="C3345" s="1">
        <f t="shared" si="260"/>
        <v>0</v>
      </c>
      <c r="D3345" s="2">
        <f t="shared" si="261"/>
        <v>0</v>
      </c>
      <c r="E3345" s="1">
        <f t="shared" si="262"/>
        <v>0</v>
      </c>
      <c r="F3345" s="1">
        <f t="shared" si="263"/>
        <v>0</v>
      </c>
      <c r="G3345" s="1">
        <f t="shared" si="264"/>
        <v>0</v>
      </c>
    </row>
    <row r="3346" spans="1:7" x14ac:dyDescent="0.25">
      <c r="A3346" s="1">
        <v>0</v>
      </c>
      <c r="B3346" s="1">
        <v>0.41267537999999998</v>
      </c>
      <c r="C3346" s="1">
        <f t="shared" si="260"/>
        <v>0</v>
      </c>
      <c r="D3346" s="2">
        <f t="shared" si="261"/>
        <v>0</v>
      </c>
      <c r="E3346" s="1">
        <f t="shared" si="262"/>
        <v>0</v>
      </c>
      <c r="F3346" s="1">
        <f t="shared" si="263"/>
        <v>0</v>
      </c>
      <c r="G3346" s="1">
        <f t="shared" si="264"/>
        <v>1.297119999999985E-3</v>
      </c>
    </row>
    <row r="3347" spans="1:7" x14ac:dyDescent="0.25">
      <c r="A3347" s="1">
        <v>0</v>
      </c>
      <c r="B3347" s="1">
        <v>0.41137826</v>
      </c>
      <c r="C3347" s="1">
        <f t="shared" si="260"/>
        <v>0</v>
      </c>
      <c r="D3347" s="2">
        <f t="shared" si="261"/>
        <v>0</v>
      </c>
      <c r="E3347" s="1">
        <f t="shared" si="262"/>
        <v>0</v>
      </c>
      <c r="F3347" s="1">
        <f t="shared" si="263"/>
        <v>0</v>
      </c>
      <c r="G3347" s="1">
        <f t="shared" si="264"/>
        <v>0</v>
      </c>
    </row>
    <row r="3348" spans="1:7" x14ac:dyDescent="0.25">
      <c r="A3348" s="1">
        <v>0</v>
      </c>
      <c r="B3348" s="1">
        <v>0.41137826</v>
      </c>
      <c r="C3348" s="1">
        <f t="shared" si="260"/>
        <v>0</v>
      </c>
      <c r="D3348" s="2">
        <f t="shared" si="261"/>
        <v>0</v>
      </c>
      <c r="E3348" s="1">
        <f t="shared" si="262"/>
        <v>0</v>
      </c>
      <c r="F3348" s="1">
        <f t="shared" si="263"/>
        <v>0</v>
      </c>
      <c r="G3348" s="1">
        <f t="shared" si="264"/>
        <v>0</v>
      </c>
    </row>
    <row r="3349" spans="1:7" x14ac:dyDescent="0.25">
      <c r="A3349" s="1">
        <v>0</v>
      </c>
      <c r="B3349" s="1">
        <v>0.41137826</v>
      </c>
      <c r="C3349" s="1">
        <f t="shared" si="260"/>
        <v>0</v>
      </c>
      <c r="D3349" s="2">
        <f t="shared" si="261"/>
        <v>0</v>
      </c>
      <c r="E3349" s="1">
        <f t="shared" si="262"/>
        <v>0</v>
      </c>
      <c r="F3349" s="1">
        <f t="shared" si="263"/>
        <v>0</v>
      </c>
      <c r="G3349" s="1">
        <f t="shared" si="264"/>
        <v>0</v>
      </c>
    </row>
    <row r="3350" spans="1:7" x14ac:dyDescent="0.25">
      <c r="A3350" s="1">
        <v>0</v>
      </c>
      <c r="B3350" s="1">
        <v>0.41137826</v>
      </c>
      <c r="C3350" s="1">
        <f t="shared" si="260"/>
        <v>0</v>
      </c>
      <c r="D3350" s="2">
        <f t="shared" si="261"/>
        <v>0</v>
      </c>
      <c r="E3350" s="1">
        <f t="shared" si="262"/>
        <v>0</v>
      </c>
      <c r="F3350" s="1">
        <f t="shared" si="263"/>
        <v>0</v>
      </c>
      <c r="G3350" s="1">
        <f t="shared" si="264"/>
        <v>8.8799999999888968E-6</v>
      </c>
    </row>
    <row r="3351" spans="1:7" x14ac:dyDescent="0.25">
      <c r="A3351" s="1">
        <v>0</v>
      </c>
      <c r="B3351" s="1">
        <v>0.41136938000000001</v>
      </c>
      <c r="C3351" s="1">
        <f t="shared" si="260"/>
        <v>0</v>
      </c>
      <c r="D3351" s="2">
        <f t="shared" si="261"/>
        <v>0</v>
      </c>
      <c r="E3351" s="1">
        <f t="shared" si="262"/>
        <v>0</v>
      </c>
      <c r="F3351" s="1">
        <f t="shared" si="263"/>
        <v>0</v>
      </c>
      <c r="G3351" s="1">
        <f t="shared" si="264"/>
        <v>0</v>
      </c>
    </row>
    <row r="3352" spans="1:7" x14ac:dyDescent="0.25">
      <c r="A3352" s="1">
        <v>0</v>
      </c>
      <c r="B3352" s="1">
        <v>0.41136938000000001</v>
      </c>
      <c r="C3352" s="1">
        <f t="shared" si="260"/>
        <v>0</v>
      </c>
      <c r="D3352" s="2">
        <f t="shared" si="261"/>
        <v>0</v>
      </c>
      <c r="E3352" s="1">
        <f t="shared" si="262"/>
        <v>0</v>
      </c>
      <c r="F3352" s="1">
        <f t="shared" si="263"/>
        <v>0</v>
      </c>
      <c r="G3352" s="1">
        <f t="shared" si="264"/>
        <v>0</v>
      </c>
    </row>
    <row r="3353" spans="1:7" x14ac:dyDescent="0.25">
      <c r="A3353" s="1">
        <v>0</v>
      </c>
      <c r="B3353" s="1">
        <v>0.41136938000000001</v>
      </c>
      <c r="C3353" s="1">
        <f t="shared" si="260"/>
        <v>0</v>
      </c>
      <c r="D3353" s="2">
        <f t="shared" si="261"/>
        <v>0</v>
      </c>
      <c r="E3353" s="1">
        <f t="shared" si="262"/>
        <v>0</v>
      </c>
      <c r="F3353" s="1">
        <f t="shared" si="263"/>
        <v>0</v>
      </c>
      <c r="G3353" s="1">
        <f t="shared" si="264"/>
        <v>0</v>
      </c>
    </row>
    <row r="3354" spans="1:7" x14ac:dyDescent="0.25">
      <c r="A3354" s="1">
        <v>0</v>
      </c>
      <c r="B3354" s="1">
        <v>0.41136938000000001</v>
      </c>
      <c r="C3354" s="1">
        <f t="shared" si="260"/>
        <v>0</v>
      </c>
      <c r="D3354" s="2">
        <f t="shared" si="261"/>
        <v>0</v>
      </c>
      <c r="E3354" s="1">
        <f t="shared" si="262"/>
        <v>0</v>
      </c>
      <c r="F3354" s="1">
        <f t="shared" si="263"/>
        <v>0</v>
      </c>
      <c r="G3354" s="1">
        <f t="shared" si="264"/>
        <v>1.7868200000000223E-3</v>
      </c>
    </row>
    <row r="3355" spans="1:7" x14ac:dyDescent="0.25">
      <c r="A3355" s="1">
        <v>0</v>
      </c>
      <c r="B3355" s="1">
        <v>0.40958255999999998</v>
      </c>
      <c r="C3355" s="1">
        <f t="shared" si="260"/>
        <v>0</v>
      </c>
      <c r="D3355" s="2">
        <f t="shared" si="261"/>
        <v>0</v>
      </c>
      <c r="E3355" s="1">
        <f t="shared" si="262"/>
        <v>0</v>
      </c>
      <c r="F3355" s="1">
        <f t="shared" si="263"/>
        <v>0</v>
      </c>
      <c r="G3355" s="1">
        <f t="shared" si="264"/>
        <v>0</v>
      </c>
    </row>
    <row r="3356" spans="1:7" x14ac:dyDescent="0.25">
      <c r="A3356" s="1">
        <v>0</v>
      </c>
      <c r="B3356" s="1">
        <v>0.40958255999999998</v>
      </c>
      <c r="C3356" s="1">
        <f t="shared" si="260"/>
        <v>0</v>
      </c>
      <c r="D3356" s="2">
        <f t="shared" si="261"/>
        <v>0</v>
      </c>
      <c r="E3356" s="1">
        <f t="shared" si="262"/>
        <v>0</v>
      </c>
      <c r="F3356" s="1">
        <f t="shared" si="263"/>
        <v>0</v>
      </c>
      <c r="G3356" s="1">
        <f t="shared" si="264"/>
        <v>1.432692999999996E-2</v>
      </c>
    </row>
    <row r="3357" spans="1:7" x14ac:dyDescent="0.25">
      <c r="A3357" s="1">
        <v>0</v>
      </c>
      <c r="B3357" s="1">
        <v>0.39525563000000002</v>
      </c>
      <c r="C3357" s="1">
        <f t="shared" si="260"/>
        <v>0</v>
      </c>
      <c r="D3357" s="2">
        <f t="shared" si="261"/>
        <v>0</v>
      </c>
      <c r="E3357" s="1">
        <f t="shared" si="262"/>
        <v>0</v>
      </c>
      <c r="F3357" s="1">
        <f t="shared" si="263"/>
        <v>0</v>
      </c>
      <c r="G3357" s="1">
        <f t="shared" si="264"/>
        <v>0</v>
      </c>
    </row>
    <row r="3358" spans="1:7" x14ac:dyDescent="0.25">
      <c r="A3358" s="1">
        <v>0</v>
      </c>
      <c r="B3358" s="1">
        <v>0.39525563000000002</v>
      </c>
      <c r="C3358" s="1">
        <f t="shared" si="260"/>
        <v>0</v>
      </c>
      <c r="D3358" s="2">
        <f t="shared" si="261"/>
        <v>0</v>
      </c>
      <c r="E3358" s="1">
        <f t="shared" si="262"/>
        <v>0</v>
      </c>
      <c r="F3358" s="1">
        <f t="shared" si="263"/>
        <v>0</v>
      </c>
      <c r="G3358" s="1">
        <f t="shared" si="264"/>
        <v>1.200000000478596E-7</v>
      </c>
    </row>
    <row r="3359" spans="1:7" x14ac:dyDescent="0.25">
      <c r="A3359" s="1">
        <v>0</v>
      </c>
      <c r="B3359" s="1">
        <v>0.39525550999999998</v>
      </c>
      <c r="C3359" s="1">
        <f t="shared" si="260"/>
        <v>0</v>
      </c>
      <c r="D3359" s="2">
        <f t="shared" si="261"/>
        <v>0</v>
      </c>
      <c r="E3359" s="1">
        <f t="shared" si="262"/>
        <v>0</v>
      </c>
      <c r="F3359" s="1">
        <f t="shared" si="263"/>
        <v>0</v>
      </c>
      <c r="G3359" s="1">
        <f t="shared" si="264"/>
        <v>0</v>
      </c>
    </row>
    <row r="3360" spans="1:7" x14ac:dyDescent="0.25">
      <c r="A3360" s="1">
        <v>0</v>
      </c>
      <c r="B3360" s="1">
        <v>0.39525550999999998</v>
      </c>
      <c r="C3360" s="1">
        <f t="shared" si="260"/>
        <v>0</v>
      </c>
      <c r="D3360" s="2">
        <f t="shared" si="261"/>
        <v>0</v>
      </c>
      <c r="E3360" s="1">
        <f t="shared" si="262"/>
        <v>0</v>
      </c>
      <c r="F3360" s="1">
        <f t="shared" si="263"/>
        <v>0</v>
      </c>
      <c r="G3360" s="1">
        <f t="shared" si="264"/>
        <v>0</v>
      </c>
    </row>
    <row r="3361" spans="1:7" x14ac:dyDescent="0.25">
      <c r="A3361" s="1">
        <v>0</v>
      </c>
      <c r="B3361" s="1">
        <v>0.39525550999999998</v>
      </c>
      <c r="C3361" s="1">
        <f t="shared" si="260"/>
        <v>0</v>
      </c>
      <c r="D3361" s="2">
        <f t="shared" si="261"/>
        <v>0</v>
      </c>
      <c r="E3361" s="1">
        <f t="shared" si="262"/>
        <v>0</v>
      </c>
      <c r="F3361" s="1">
        <f t="shared" si="263"/>
        <v>0</v>
      </c>
      <c r="G3361" s="1">
        <f t="shared" si="264"/>
        <v>0</v>
      </c>
    </row>
    <row r="3362" spans="1:7" x14ac:dyDescent="0.25">
      <c r="A3362" s="1">
        <v>0</v>
      </c>
      <c r="B3362" s="1">
        <v>0.39525550999999998</v>
      </c>
      <c r="C3362" s="1">
        <f t="shared" si="260"/>
        <v>0</v>
      </c>
      <c r="D3362" s="2">
        <f t="shared" si="261"/>
        <v>0</v>
      </c>
      <c r="E3362" s="1">
        <f t="shared" si="262"/>
        <v>0</v>
      </c>
      <c r="F3362" s="1">
        <f t="shared" si="263"/>
        <v>0</v>
      </c>
      <c r="G3362" s="1">
        <f t="shared" si="264"/>
        <v>4.375600000000035E-4</v>
      </c>
    </row>
    <row r="3363" spans="1:7" x14ac:dyDescent="0.25">
      <c r="A3363" s="1">
        <v>0</v>
      </c>
      <c r="B3363" s="1">
        <v>0.39481794999999997</v>
      </c>
      <c r="C3363" s="1">
        <f t="shared" si="260"/>
        <v>0</v>
      </c>
      <c r="D3363" s="2">
        <f t="shared" si="261"/>
        <v>0</v>
      </c>
      <c r="E3363" s="1">
        <f t="shared" si="262"/>
        <v>0</v>
      </c>
      <c r="F3363" s="1">
        <f t="shared" si="263"/>
        <v>0</v>
      </c>
      <c r="G3363" s="1">
        <f t="shared" si="264"/>
        <v>0</v>
      </c>
    </row>
    <row r="3364" spans="1:7" x14ac:dyDescent="0.25">
      <c r="A3364" s="1">
        <v>0</v>
      </c>
      <c r="B3364" s="1">
        <v>0.39481794999999997</v>
      </c>
      <c r="C3364" s="1">
        <f t="shared" si="260"/>
        <v>0</v>
      </c>
      <c r="D3364" s="2">
        <f t="shared" si="261"/>
        <v>0</v>
      </c>
      <c r="E3364" s="1">
        <f t="shared" si="262"/>
        <v>0</v>
      </c>
      <c r="F3364" s="1">
        <f t="shared" si="263"/>
        <v>0</v>
      </c>
      <c r="G3364" s="1">
        <f t="shared" si="264"/>
        <v>0</v>
      </c>
    </row>
    <row r="3365" spans="1:7" x14ac:dyDescent="0.25">
      <c r="A3365" s="1">
        <v>0</v>
      </c>
      <c r="B3365" s="1">
        <v>0.39481794999999997</v>
      </c>
      <c r="C3365" s="1">
        <f t="shared" si="260"/>
        <v>0</v>
      </c>
      <c r="D3365" s="2">
        <f t="shared" si="261"/>
        <v>0</v>
      </c>
      <c r="E3365" s="1">
        <f t="shared" si="262"/>
        <v>0</v>
      </c>
      <c r="F3365" s="1">
        <f t="shared" si="263"/>
        <v>0</v>
      </c>
      <c r="G3365" s="1">
        <f t="shared" si="264"/>
        <v>0</v>
      </c>
    </row>
    <row r="3366" spans="1:7" x14ac:dyDescent="0.25">
      <c r="A3366" s="1">
        <v>0</v>
      </c>
      <c r="B3366" s="1">
        <v>0.39481794999999997</v>
      </c>
      <c r="C3366" s="1">
        <f t="shared" si="260"/>
        <v>0</v>
      </c>
      <c r="D3366" s="2">
        <f t="shared" si="261"/>
        <v>0</v>
      </c>
      <c r="E3366" s="1">
        <f t="shared" si="262"/>
        <v>0</v>
      </c>
      <c r="F3366" s="1">
        <f t="shared" si="263"/>
        <v>0</v>
      </c>
      <c r="G3366" s="1">
        <f t="shared" si="264"/>
        <v>1.7510829999999977E-2</v>
      </c>
    </row>
    <row r="3367" spans="1:7" x14ac:dyDescent="0.25">
      <c r="A3367" s="1">
        <v>0</v>
      </c>
      <c r="B3367" s="1">
        <v>0.37730712</v>
      </c>
      <c r="C3367" s="1">
        <f t="shared" si="260"/>
        <v>0</v>
      </c>
      <c r="D3367" s="2">
        <f t="shared" si="261"/>
        <v>0</v>
      </c>
      <c r="E3367" s="1">
        <f t="shared" si="262"/>
        <v>0</v>
      </c>
      <c r="F3367" s="1">
        <f t="shared" si="263"/>
        <v>0</v>
      </c>
      <c r="G3367" s="1">
        <f t="shared" si="264"/>
        <v>0</v>
      </c>
    </row>
    <row r="3368" spans="1:7" x14ac:dyDescent="0.25">
      <c r="A3368" s="1">
        <v>0</v>
      </c>
      <c r="B3368" s="1">
        <v>0.37730712</v>
      </c>
      <c r="C3368" s="1">
        <f t="shared" si="260"/>
        <v>0</v>
      </c>
      <c r="D3368" s="2">
        <f t="shared" si="261"/>
        <v>0</v>
      </c>
      <c r="E3368" s="1">
        <f t="shared" si="262"/>
        <v>0</v>
      </c>
      <c r="F3368" s="1">
        <f t="shared" si="263"/>
        <v>0</v>
      </c>
      <c r="G3368" s="1">
        <f t="shared" si="264"/>
        <v>0</v>
      </c>
    </row>
    <row r="3369" spans="1:7" x14ac:dyDescent="0.25">
      <c r="A3369" s="1">
        <v>0</v>
      </c>
      <c r="B3369" s="1">
        <v>0.37730712</v>
      </c>
      <c r="C3369" s="1">
        <f t="shared" si="260"/>
        <v>0</v>
      </c>
      <c r="D3369" s="2">
        <f t="shared" si="261"/>
        <v>0</v>
      </c>
      <c r="E3369" s="1">
        <f t="shared" si="262"/>
        <v>0</v>
      </c>
      <c r="F3369" s="1">
        <f t="shared" si="263"/>
        <v>0</v>
      </c>
      <c r="G3369" s="1">
        <f t="shared" si="264"/>
        <v>0</v>
      </c>
    </row>
    <row r="3370" spans="1:7" x14ac:dyDescent="0.25">
      <c r="A3370" s="1">
        <v>0</v>
      </c>
      <c r="B3370" s="1">
        <v>0.37730712</v>
      </c>
      <c r="C3370" s="1">
        <f t="shared" si="260"/>
        <v>0</v>
      </c>
      <c r="D3370" s="2">
        <f t="shared" si="261"/>
        <v>0</v>
      </c>
      <c r="E3370" s="1">
        <f t="shared" si="262"/>
        <v>0</v>
      </c>
      <c r="F3370" s="1">
        <f t="shared" si="263"/>
        <v>0</v>
      </c>
      <c r="G3370" s="1">
        <f t="shared" si="264"/>
        <v>2.0030000000004211E-5</v>
      </c>
    </row>
    <row r="3371" spans="1:7" x14ac:dyDescent="0.25">
      <c r="A3371" s="1">
        <v>0</v>
      </c>
      <c r="B3371" s="1">
        <v>0.37728708999999999</v>
      </c>
      <c r="C3371" s="1">
        <f t="shared" si="260"/>
        <v>0</v>
      </c>
      <c r="D3371" s="2">
        <f t="shared" si="261"/>
        <v>0</v>
      </c>
      <c r="E3371" s="1">
        <f t="shared" si="262"/>
        <v>0</v>
      </c>
      <c r="F3371" s="1">
        <f t="shared" si="263"/>
        <v>0</v>
      </c>
      <c r="G3371" s="1">
        <f t="shared" si="264"/>
        <v>0</v>
      </c>
    </row>
    <row r="3372" spans="1:7" x14ac:dyDescent="0.25">
      <c r="A3372" s="1">
        <v>0</v>
      </c>
      <c r="B3372" s="1">
        <v>0.37728708999999999</v>
      </c>
      <c r="C3372" s="1">
        <f t="shared" si="260"/>
        <v>0</v>
      </c>
      <c r="D3372" s="2">
        <f t="shared" si="261"/>
        <v>0</v>
      </c>
      <c r="E3372" s="1">
        <f t="shared" si="262"/>
        <v>0</v>
      </c>
      <c r="F3372" s="1">
        <f t="shared" si="263"/>
        <v>0</v>
      </c>
      <c r="G3372" s="1">
        <f t="shared" si="264"/>
        <v>0</v>
      </c>
    </row>
    <row r="3373" spans="1:7" x14ac:dyDescent="0.25">
      <c r="A3373" s="1">
        <v>0</v>
      </c>
      <c r="B3373" s="1">
        <v>0.37728708999999999</v>
      </c>
      <c r="C3373" s="1">
        <f t="shared" si="260"/>
        <v>0</v>
      </c>
      <c r="D3373" s="2">
        <f t="shared" si="261"/>
        <v>0</v>
      </c>
      <c r="E3373" s="1">
        <f t="shared" si="262"/>
        <v>0</v>
      </c>
      <c r="F3373" s="1">
        <f t="shared" si="263"/>
        <v>0</v>
      </c>
      <c r="G3373" s="1">
        <f t="shared" si="264"/>
        <v>0</v>
      </c>
    </row>
    <row r="3374" spans="1:7" x14ac:dyDescent="0.25">
      <c r="A3374" s="1">
        <v>0</v>
      </c>
      <c r="B3374" s="1">
        <v>0.37728708999999999</v>
      </c>
      <c r="C3374" s="1">
        <f t="shared" si="260"/>
        <v>0</v>
      </c>
      <c r="D3374" s="2">
        <f t="shared" si="261"/>
        <v>0</v>
      </c>
      <c r="E3374" s="1">
        <f t="shared" si="262"/>
        <v>0</v>
      </c>
      <c r="F3374" s="1">
        <f t="shared" si="263"/>
        <v>0</v>
      </c>
      <c r="G3374" s="1">
        <f t="shared" si="264"/>
        <v>1.0720909999999972E-2</v>
      </c>
    </row>
    <row r="3375" spans="1:7" x14ac:dyDescent="0.25">
      <c r="A3375" s="1">
        <v>0</v>
      </c>
      <c r="B3375" s="1">
        <v>0.36656618000000002</v>
      </c>
      <c r="C3375" s="1">
        <f t="shared" si="260"/>
        <v>0</v>
      </c>
      <c r="D3375" s="2">
        <f t="shared" si="261"/>
        <v>0</v>
      </c>
      <c r="E3375" s="1">
        <f t="shared" si="262"/>
        <v>0</v>
      </c>
      <c r="F3375" s="1">
        <f t="shared" si="263"/>
        <v>0</v>
      </c>
      <c r="G3375" s="1">
        <f t="shared" si="264"/>
        <v>0</v>
      </c>
    </row>
    <row r="3376" spans="1:7" x14ac:dyDescent="0.25">
      <c r="A3376" s="1">
        <v>0</v>
      </c>
      <c r="B3376" s="1">
        <v>0.36656618000000002</v>
      </c>
      <c r="C3376" s="1">
        <f t="shared" si="260"/>
        <v>0</v>
      </c>
      <c r="D3376" s="2">
        <f t="shared" si="261"/>
        <v>0</v>
      </c>
      <c r="E3376" s="1">
        <f t="shared" si="262"/>
        <v>0</v>
      </c>
      <c r="F3376" s="1">
        <f t="shared" si="263"/>
        <v>0</v>
      </c>
      <c r="G3376" s="1">
        <f t="shared" si="264"/>
        <v>0</v>
      </c>
    </row>
    <row r="3377" spans="1:7" x14ac:dyDescent="0.25">
      <c r="A3377" s="1">
        <v>0</v>
      </c>
      <c r="B3377" s="1">
        <v>0.36656618000000002</v>
      </c>
      <c r="C3377" s="1">
        <f t="shared" si="260"/>
        <v>0</v>
      </c>
      <c r="D3377" s="2">
        <f t="shared" si="261"/>
        <v>0</v>
      </c>
      <c r="E3377" s="1">
        <f t="shared" si="262"/>
        <v>0</v>
      </c>
      <c r="F3377" s="1">
        <f t="shared" si="263"/>
        <v>0</v>
      </c>
      <c r="G3377" s="1">
        <f t="shared" si="264"/>
        <v>0</v>
      </c>
    </row>
    <row r="3378" spans="1:7" x14ac:dyDescent="0.25">
      <c r="A3378" s="1">
        <v>0</v>
      </c>
      <c r="B3378" s="1">
        <v>0.36656618000000002</v>
      </c>
      <c r="C3378" s="1">
        <f t="shared" si="260"/>
        <v>0</v>
      </c>
      <c r="D3378" s="2">
        <f t="shared" si="261"/>
        <v>0</v>
      </c>
      <c r="E3378" s="1">
        <f t="shared" si="262"/>
        <v>0</v>
      </c>
      <c r="F3378" s="1">
        <f t="shared" si="263"/>
        <v>0</v>
      </c>
      <c r="G3378" s="1">
        <f t="shared" si="264"/>
        <v>0</v>
      </c>
    </row>
    <row r="3379" spans="1:7" x14ac:dyDescent="0.25">
      <c r="A3379" s="1">
        <v>0</v>
      </c>
      <c r="B3379" s="1">
        <v>0.36656618000000002</v>
      </c>
      <c r="C3379" s="1">
        <f t="shared" si="260"/>
        <v>0</v>
      </c>
      <c r="D3379" s="2">
        <f t="shared" si="261"/>
        <v>0</v>
      </c>
      <c r="E3379" s="1">
        <f t="shared" si="262"/>
        <v>0</v>
      </c>
      <c r="F3379" s="1">
        <f t="shared" si="263"/>
        <v>0</v>
      </c>
      <c r="G3379" s="1">
        <f t="shared" si="264"/>
        <v>0</v>
      </c>
    </row>
    <row r="3380" spans="1:7" x14ac:dyDescent="0.25">
      <c r="A3380" s="1">
        <v>0</v>
      </c>
      <c r="B3380" s="1">
        <v>0.36656618000000002</v>
      </c>
      <c r="C3380" s="1">
        <f t="shared" si="260"/>
        <v>0</v>
      </c>
      <c r="D3380" s="2">
        <f t="shared" si="261"/>
        <v>0</v>
      </c>
      <c r="E3380" s="1">
        <f t="shared" si="262"/>
        <v>0</v>
      </c>
      <c r="F3380" s="1">
        <f t="shared" si="263"/>
        <v>0</v>
      </c>
      <c r="G3380" s="1">
        <f t="shared" si="264"/>
        <v>0</v>
      </c>
    </row>
    <row r="3381" spans="1:7" x14ac:dyDescent="0.25">
      <c r="A3381" s="1">
        <v>0</v>
      </c>
      <c r="B3381" s="1">
        <v>0.36656618000000002</v>
      </c>
      <c r="C3381" s="1">
        <f t="shared" si="260"/>
        <v>0</v>
      </c>
      <c r="D3381" s="2">
        <f t="shared" si="261"/>
        <v>0</v>
      </c>
      <c r="E3381" s="1">
        <f t="shared" si="262"/>
        <v>0</v>
      </c>
      <c r="F3381" s="1">
        <f t="shared" si="263"/>
        <v>0</v>
      </c>
      <c r="G3381" s="1">
        <f t="shared" si="264"/>
        <v>0</v>
      </c>
    </row>
    <row r="3382" spans="1:7" x14ac:dyDescent="0.25">
      <c r="A3382" s="1">
        <v>0</v>
      </c>
      <c r="B3382" s="1">
        <v>0.36656618000000002</v>
      </c>
      <c r="C3382" s="1">
        <f t="shared" si="260"/>
        <v>0</v>
      </c>
      <c r="D3382" s="2">
        <f t="shared" si="261"/>
        <v>0</v>
      </c>
      <c r="E3382" s="1">
        <f t="shared" si="262"/>
        <v>0</v>
      </c>
      <c r="F3382" s="1">
        <f t="shared" si="263"/>
        <v>0</v>
      </c>
      <c r="G3382" s="1">
        <f t="shared" si="264"/>
        <v>9.8449000000000453E-4</v>
      </c>
    </row>
    <row r="3383" spans="1:7" x14ac:dyDescent="0.25">
      <c r="A3383" s="1">
        <v>0</v>
      </c>
      <c r="B3383" s="1">
        <v>0.36558169000000001</v>
      </c>
      <c r="C3383" s="1">
        <f t="shared" si="260"/>
        <v>0</v>
      </c>
      <c r="D3383" s="2">
        <f t="shared" si="261"/>
        <v>0</v>
      </c>
      <c r="E3383" s="1">
        <f t="shared" si="262"/>
        <v>0</v>
      </c>
      <c r="F3383" s="1">
        <f t="shared" si="263"/>
        <v>0</v>
      </c>
      <c r="G3383" s="1">
        <f t="shared" si="264"/>
        <v>0</v>
      </c>
    </row>
    <row r="3384" spans="1:7" x14ac:dyDescent="0.25">
      <c r="A3384" s="1">
        <v>0</v>
      </c>
      <c r="B3384" s="1">
        <v>0.36558169000000001</v>
      </c>
      <c r="C3384" s="1">
        <f t="shared" si="260"/>
        <v>0</v>
      </c>
      <c r="D3384" s="2">
        <f t="shared" si="261"/>
        <v>0</v>
      </c>
      <c r="E3384" s="1">
        <f t="shared" si="262"/>
        <v>0</v>
      </c>
      <c r="F3384" s="1">
        <f t="shared" si="263"/>
        <v>0</v>
      </c>
      <c r="G3384" s="1">
        <f t="shared" si="264"/>
        <v>0</v>
      </c>
    </row>
    <row r="3385" spans="1:7" x14ac:dyDescent="0.25">
      <c r="A3385" s="1">
        <v>0</v>
      </c>
      <c r="B3385" s="1">
        <v>0.36558169000000001</v>
      </c>
      <c r="C3385" s="1">
        <f t="shared" si="260"/>
        <v>0</v>
      </c>
      <c r="D3385" s="2">
        <f t="shared" si="261"/>
        <v>0</v>
      </c>
      <c r="E3385" s="1">
        <f t="shared" si="262"/>
        <v>0</v>
      </c>
      <c r="F3385" s="1">
        <f t="shared" si="263"/>
        <v>0</v>
      </c>
      <c r="G3385" s="1">
        <f t="shared" si="264"/>
        <v>0</v>
      </c>
    </row>
    <row r="3386" spans="1:7" x14ac:dyDescent="0.25">
      <c r="A3386" s="1">
        <v>0</v>
      </c>
      <c r="B3386" s="1">
        <v>0.36558169000000001</v>
      </c>
      <c r="C3386" s="1">
        <f t="shared" si="260"/>
        <v>0</v>
      </c>
      <c r="D3386" s="2">
        <f t="shared" si="261"/>
        <v>0</v>
      </c>
      <c r="E3386" s="1">
        <f t="shared" si="262"/>
        <v>0</v>
      </c>
      <c r="F3386" s="1">
        <f t="shared" si="263"/>
        <v>0</v>
      </c>
      <c r="G3386" s="1">
        <f t="shared" si="264"/>
        <v>0.10506457000000002</v>
      </c>
    </row>
    <row r="3387" spans="1:7" x14ac:dyDescent="0.25">
      <c r="A3387" s="1">
        <v>0</v>
      </c>
      <c r="B3387" s="1">
        <v>0.26051711999999999</v>
      </c>
      <c r="C3387" s="1">
        <f t="shared" si="260"/>
        <v>0</v>
      </c>
      <c r="D3387" s="2">
        <f t="shared" si="261"/>
        <v>0</v>
      </c>
      <c r="E3387" s="1">
        <f t="shared" si="262"/>
        <v>0</v>
      </c>
      <c r="F3387" s="1">
        <f t="shared" si="263"/>
        <v>0</v>
      </c>
      <c r="G3387" s="1">
        <f t="shared" si="264"/>
        <v>0</v>
      </c>
    </row>
    <row r="3388" spans="1:7" x14ac:dyDescent="0.25">
      <c r="A3388" s="1">
        <v>0</v>
      </c>
      <c r="B3388" s="1">
        <v>0.26051711999999999</v>
      </c>
      <c r="C3388" s="1">
        <f t="shared" si="260"/>
        <v>0</v>
      </c>
      <c r="D3388" s="2">
        <f t="shared" si="261"/>
        <v>0</v>
      </c>
      <c r="E3388" s="1">
        <f t="shared" si="262"/>
        <v>0</v>
      </c>
      <c r="F3388" s="1">
        <f t="shared" si="263"/>
        <v>0</v>
      </c>
      <c r="G3388" s="1">
        <f t="shared" si="264"/>
        <v>0</v>
      </c>
    </row>
    <row r="3389" spans="1:7" x14ac:dyDescent="0.25">
      <c r="A3389" s="1">
        <v>0</v>
      </c>
      <c r="B3389" s="1">
        <v>0.26051711999999999</v>
      </c>
      <c r="C3389" s="1">
        <f t="shared" si="260"/>
        <v>0</v>
      </c>
      <c r="D3389" s="2">
        <f t="shared" si="261"/>
        <v>0</v>
      </c>
      <c r="E3389" s="1">
        <f t="shared" si="262"/>
        <v>0</v>
      </c>
      <c r="F3389" s="1">
        <f t="shared" si="263"/>
        <v>0</v>
      </c>
      <c r="G3389" s="1">
        <f t="shared" si="264"/>
        <v>0</v>
      </c>
    </row>
    <row r="3390" spans="1:7" x14ac:dyDescent="0.25">
      <c r="A3390" s="1">
        <v>0</v>
      </c>
      <c r="B3390" s="1">
        <v>0.26051711999999999</v>
      </c>
      <c r="C3390" s="1">
        <f t="shared" si="260"/>
        <v>0</v>
      </c>
      <c r="D3390" s="2">
        <f t="shared" si="261"/>
        <v>0</v>
      </c>
      <c r="E3390" s="1">
        <f t="shared" si="262"/>
        <v>0</v>
      </c>
      <c r="F3390" s="1">
        <f t="shared" si="263"/>
        <v>0</v>
      </c>
      <c r="G3390" s="1">
        <f t="shared" si="264"/>
        <v>0</v>
      </c>
    </row>
    <row r="3391" spans="1:7" x14ac:dyDescent="0.25">
      <c r="A3391" s="1">
        <v>0</v>
      </c>
      <c r="B3391" s="1">
        <v>0.26051711999999999</v>
      </c>
      <c r="C3391" s="1">
        <f t="shared" si="260"/>
        <v>0</v>
      </c>
      <c r="D3391" s="2">
        <f t="shared" si="261"/>
        <v>0</v>
      </c>
      <c r="E3391" s="1">
        <f t="shared" si="262"/>
        <v>0</v>
      </c>
      <c r="F3391" s="1">
        <f t="shared" si="263"/>
        <v>0</v>
      </c>
      <c r="G3391" s="1">
        <f t="shared" si="264"/>
        <v>0</v>
      </c>
    </row>
    <row r="3392" spans="1:7" x14ac:dyDescent="0.25">
      <c r="A3392" s="1">
        <v>0</v>
      </c>
      <c r="B3392" s="1">
        <v>0.26051711999999999</v>
      </c>
      <c r="C3392" s="1">
        <f t="shared" si="260"/>
        <v>0</v>
      </c>
      <c r="D3392" s="2">
        <f t="shared" si="261"/>
        <v>0</v>
      </c>
      <c r="E3392" s="1">
        <f t="shared" si="262"/>
        <v>0</v>
      </c>
      <c r="F3392" s="1">
        <f t="shared" si="263"/>
        <v>0</v>
      </c>
      <c r="G3392" s="1">
        <f t="shared" si="264"/>
        <v>0</v>
      </c>
    </row>
    <row r="3393" spans="1:7" x14ac:dyDescent="0.25">
      <c r="A3393" s="1">
        <v>0</v>
      </c>
      <c r="B3393" s="1">
        <v>0.26051711999999999</v>
      </c>
      <c r="C3393" s="1">
        <f t="shared" si="260"/>
        <v>0</v>
      </c>
      <c r="D3393" s="2">
        <f t="shared" si="261"/>
        <v>0</v>
      </c>
      <c r="E3393" s="1">
        <f t="shared" si="262"/>
        <v>0</v>
      </c>
      <c r="F3393" s="1">
        <f t="shared" si="263"/>
        <v>0</v>
      </c>
      <c r="G3393" s="1">
        <f t="shared" si="264"/>
        <v>0</v>
      </c>
    </row>
    <row r="3394" spans="1:7" x14ac:dyDescent="0.25">
      <c r="A3394" s="1">
        <v>0</v>
      </c>
      <c r="B3394" s="1">
        <v>0.26051711999999999</v>
      </c>
      <c r="C3394" s="1">
        <f t="shared" si="260"/>
        <v>0</v>
      </c>
      <c r="D3394" s="2">
        <f t="shared" si="261"/>
        <v>0</v>
      </c>
      <c r="E3394" s="1">
        <f t="shared" si="262"/>
        <v>0</v>
      </c>
      <c r="F3394" s="1">
        <f t="shared" si="263"/>
        <v>0</v>
      </c>
      <c r="G3394" s="1">
        <f t="shared" si="264"/>
        <v>2.4121939999999981E-2</v>
      </c>
    </row>
    <row r="3395" spans="1:7" x14ac:dyDescent="0.25">
      <c r="A3395" s="1">
        <v>0</v>
      </c>
      <c r="B3395" s="1">
        <v>0.23639518000000001</v>
      </c>
      <c r="C3395" s="1">
        <f t="shared" ref="C3395:C3406" si="265">(1-B3395)*A3395</f>
        <v>0</v>
      </c>
      <c r="D3395" s="2">
        <f t="shared" ref="D3395:D3405" si="266">(A3395-A3396)*8736</f>
        <v>0</v>
      </c>
      <c r="E3395" s="1">
        <f t="shared" ref="E3395:E3406" si="267">(1-B3395)*D3395</f>
        <v>0</v>
      </c>
      <c r="F3395" s="1">
        <f t="shared" ref="F3395:F3405" si="268">A3395-A3396</f>
        <v>0</v>
      </c>
      <c r="G3395" s="1">
        <f t="shared" ref="G3395:G3404" si="269">B3395-B3396</f>
        <v>0</v>
      </c>
    </row>
    <row r="3396" spans="1:7" x14ac:dyDescent="0.25">
      <c r="A3396" s="1">
        <v>0</v>
      </c>
      <c r="B3396" s="1">
        <v>0.23639518000000001</v>
      </c>
      <c r="C3396" s="1">
        <f t="shared" si="265"/>
        <v>0</v>
      </c>
      <c r="D3396" s="2">
        <f t="shared" si="266"/>
        <v>0</v>
      </c>
      <c r="E3396" s="1">
        <f t="shared" si="267"/>
        <v>0</v>
      </c>
      <c r="F3396" s="1">
        <f t="shared" si="268"/>
        <v>0</v>
      </c>
      <c r="G3396" s="1">
        <f t="shared" si="269"/>
        <v>0</v>
      </c>
    </row>
    <row r="3397" spans="1:7" x14ac:dyDescent="0.25">
      <c r="A3397" s="1">
        <v>0</v>
      </c>
      <c r="B3397" s="1">
        <v>0.23639518000000001</v>
      </c>
      <c r="C3397" s="1">
        <f t="shared" si="265"/>
        <v>0</v>
      </c>
      <c r="D3397" s="2">
        <f t="shared" si="266"/>
        <v>0</v>
      </c>
      <c r="E3397" s="1">
        <f t="shared" si="267"/>
        <v>0</v>
      </c>
      <c r="F3397" s="1">
        <f t="shared" si="268"/>
        <v>0</v>
      </c>
      <c r="G3397" s="1">
        <f t="shared" si="269"/>
        <v>0</v>
      </c>
    </row>
    <row r="3398" spans="1:7" x14ac:dyDescent="0.25">
      <c r="A3398" s="1">
        <v>0</v>
      </c>
      <c r="B3398" s="1">
        <v>0.23639518000000001</v>
      </c>
      <c r="C3398" s="1">
        <f t="shared" si="265"/>
        <v>0</v>
      </c>
      <c r="D3398" s="2">
        <f t="shared" si="266"/>
        <v>0</v>
      </c>
      <c r="E3398" s="1">
        <f t="shared" si="267"/>
        <v>0</v>
      </c>
      <c r="F3398" s="1">
        <f t="shared" si="268"/>
        <v>0</v>
      </c>
      <c r="G3398" s="1">
        <f t="shared" si="269"/>
        <v>0</v>
      </c>
    </row>
    <row r="3399" spans="1:7" x14ac:dyDescent="0.25">
      <c r="A3399" s="1">
        <v>0</v>
      </c>
      <c r="B3399" s="1">
        <v>0.23639518000000001</v>
      </c>
      <c r="C3399" s="1">
        <f t="shared" si="265"/>
        <v>0</v>
      </c>
      <c r="D3399" s="2">
        <f t="shared" si="266"/>
        <v>0</v>
      </c>
      <c r="E3399" s="1">
        <f t="shared" si="267"/>
        <v>0</v>
      </c>
      <c r="F3399" s="1">
        <f t="shared" si="268"/>
        <v>0</v>
      </c>
      <c r="G3399" s="1">
        <f t="shared" si="269"/>
        <v>0</v>
      </c>
    </row>
    <row r="3400" spans="1:7" x14ac:dyDescent="0.25">
      <c r="A3400" s="1">
        <v>0</v>
      </c>
      <c r="B3400" s="1">
        <v>0.23639518000000001</v>
      </c>
      <c r="C3400" s="1">
        <f t="shared" si="265"/>
        <v>0</v>
      </c>
      <c r="D3400" s="2">
        <f t="shared" si="266"/>
        <v>0</v>
      </c>
      <c r="E3400" s="1">
        <f t="shared" si="267"/>
        <v>0</v>
      </c>
      <c r="F3400" s="1">
        <f t="shared" si="268"/>
        <v>0</v>
      </c>
      <c r="G3400" s="1">
        <f t="shared" si="269"/>
        <v>0</v>
      </c>
    </row>
    <row r="3401" spans="1:7" x14ac:dyDescent="0.25">
      <c r="A3401" s="1">
        <v>0</v>
      </c>
      <c r="B3401" s="1">
        <v>0.23639518000000001</v>
      </c>
      <c r="C3401" s="1">
        <f t="shared" si="265"/>
        <v>0</v>
      </c>
      <c r="D3401" s="2">
        <f t="shared" si="266"/>
        <v>0</v>
      </c>
      <c r="E3401" s="1">
        <f t="shared" si="267"/>
        <v>0</v>
      </c>
      <c r="F3401" s="1">
        <f t="shared" si="268"/>
        <v>0</v>
      </c>
      <c r="G3401" s="1">
        <f t="shared" si="269"/>
        <v>0</v>
      </c>
    </row>
    <row r="3402" spans="1:7" x14ac:dyDescent="0.25">
      <c r="A3402" s="1">
        <v>0</v>
      </c>
      <c r="B3402" s="1">
        <v>0.23639518000000001</v>
      </c>
      <c r="C3402" s="1">
        <f t="shared" si="265"/>
        <v>0</v>
      </c>
      <c r="D3402" s="2">
        <f t="shared" si="266"/>
        <v>0</v>
      </c>
      <c r="E3402" s="1">
        <f t="shared" si="267"/>
        <v>0</v>
      </c>
      <c r="F3402" s="1">
        <f t="shared" si="268"/>
        <v>0</v>
      </c>
      <c r="G3402" s="1">
        <f t="shared" si="269"/>
        <v>0</v>
      </c>
    </row>
    <row r="3403" spans="1:7" x14ac:dyDescent="0.25">
      <c r="A3403" s="1">
        <v>0</v>
      </c>
      <c r="B3403" s="1">
        <v>0.23639518000000001</v>
      </c>
      <c r="C3403" s="1">
        <f t="shared" si="265"/>
        <v>0</v>
      </c>
      <c r="D3403" s="2">
        <f t="shared" si="266"/>
        <v>0</v>
      </c>
      <c r="E3403" s="1">
        <f t="shared" si="267"/>
        <v>0</v>
      </c>
      <c r="F3403" s="1">
        <f t="shared" si="268"/>
        <v>0</v>
      </c>
      <c r="G3403" s="1">
        <f t="shared" si="269"/>
        <v>0</v>
      </c>
    </row>
    <row r="3404" spans="1:7" x14ac:dyDescent="0.25">
      <c r="A3404" s="1">
        <v>0</v>
      </c>
      <c r="B3404" s="1">
        <v>0.23639518000000001</v>
      </c>
      <c r="C3404" s="1">
        <f t="shared" si="265"/>
        <v>0</v>
      </c>
      <c r="D3404" s="2">
        <f t="shared" si="266"/>
        <v>0</v>
      </c>
      <c r="E3404" s="1">
        <f t="shared" si="267"/>
        <v>0</v>
      </c>
      <c r="F3404" s="1">
        <f t="shared" si="268"/>
        <v>0</v>
      </c>
      <c r="G3404" s="1">
        <f t="shared" si="269"/>
        <v>0</v>
      </c>
    </row>
    <row r="3405" spans="1:7" x14ac:dyDescent="0.25">
      <c r="A3405" s="1">
        <v>0</v>
      </c>
      <c r="B3405" s="1">
        <v>0.23639518000000001</v>
      </c>
      <c r="C3405" s="1">
        <f t="shared" si="265"/>
        <v>0</v>
      </c>
      <c r="D3405" s="2">
        <f t="shared" si="266"/>
        <v>0</v>
      </c>
      <c r="E3405" s="1">
        <f t="shared" si="267"/>
        <v>0</v>
      </c>
      <c r="F3405" s="1">
        <f t="shared" si="268"/>
        <v>0</v>
      </c>
      <c r="G3405" s="1">
        <f>B3405-B3406</f>
        <v>0</v>
      </c>
    </row>
    <row r="3406" spans="1:7" x14ac:dyDescent="0.25">
      <c r="A3406" s="1">
        <v>0</v>
      </c>
      <c r="B3406" s="1">
        <v>0.23639518000000001</v>
      </c>
      <c r="C3406" s="1">
        <f t="shared" si="265"/>
        <v>0</v>
      </c>
      <c r="D3406" s="2">
        <v>0</v>
      </c>
      <c r="E3406" s="1">
        <f t="shared" si="267"/>
        <v>0</v>
      </c>
      <c r="F3406" s="1">
        <v>0</v>
      </c>
      <c r="G3406" s="1">
        <f>B3406-B3407</f>
        <v>0.23639518000000001</v>
      </c>
    </row>
    <row r="3407" spans="1:7" x14ac:dyDescent="0.25">
      <c r="A3407" s="2">
        <f>SUM(A2:A3406)</f>
        <v>1751.0387557610034</v>
      </c>
      <c r="B3407" s="1">
        <v>0</v>
      </c>
      <c r="C3407" s="1">
        <f>SUM(C2:C3406)</f>
        <v>0.13464893786670212</v>
      </c>
      <c r="D3407" s="4">
        <f>SUM(D2:D3406)</f>
        <v>8736.0000000000146</v>
      </c>
    </row>
    <row r="3408" spans="1:7" x14ac:dyDescent="0.25">
      <c r="A3408" s="5">
        <f>A3407*8736</f>
        <v>15297074.570328126</v>
      </c>
      <c r="B3408" s="1" t="s">
        <v>7</v>
      </c>
      <c r="C3408" s="5">
        <f>8736*C3407</f>
        <v>1176.2931212035098</v>
      </c>
      <c r="D3408" s="3" t="s">
        <v>10</v>
      </c>
      <c r="E3408" s="3">
        <f>SUM(E2:E3406)</f>
        <v>9.3701205328797137</v>
      </c>
    </row>
    <row r="3409" spans="2:3" x14ac:dyDescent="0.25">
      <c r="B3409" s="1" t="s">
        <v>8</v>
      </c>
      <c r="C3409" s="5">
        <f>(C3408/A3408)*1000000</f>
        <v>76.896606327929945</v>
      </c>
    </row>
    <row r="3410" spans="2:3" x14ac:dyDescent="0.25">
      <c r="B3410" s="1" t="s">
        <v>9</v>
      </c>
      <c r="C3410" s="2">
        <f>C3408/A3408*100</f>
        <v>7.6896606327929943E-3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Preston</dc:creator>
  <cp:lastModifiedBy>Gene Preston</cp:lastModifiedBy>
  <dcterms:created xsi:type="dcterms:W3CDTF">2018-01-28T23:23:54Z</dcterms:created>
  <dcterms:modified xsi:type="dcterms:W3CDTF">2018-01-30T00:27:55Z</dcterms:modified>
</cp:coreProperties>
</file>